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ServerGardt\DBSV\Deutsche Meisterschaften\2026\Freiluft\Feld\"/>
    </mc:Choice>
  </mc:AlternateContent>
  <xr:revisionPtr revIDLastSave="0" documentId="13_ncr:1_{F32A922C-EA87-441B-BAD9-0313ED5CB7F0}" xr6:coauthVersionLast="36" xr6:coauthVersionMax="36" xr10:uidLastSave="{00000000-0000-0000-0000-000000000000}"/>
  <bookViews>
    <workbookView xWindow="-120" yWindow="-120" windowWidth="24240" windowHeight="13140" tabRatio="606" xr2:uid="{FD640E17-0DA9-4CB5-8505-7548A65A51EC}"/>
  </bookViews>
  <sheets>
    <sheet name="Tabelle1"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<sst xmlns="http://schemas.openxmlformats.org/spreadsheetml/2006/main" count="1052" uniqueCount="397">
  <si>
    <t>Name</t>
  </si>
  <si>
    <t>Vorname</t>
  </si>
  <si>
    <t>Verein</t>
  </si>
  <si>
    <t>Klasse</t>
  </si>
  <si>
    <t>Bogenart</t>
  </si>
  <si>
    <t>Ringzahl</t>
  </si>
  <si>
    <t>LV</t>
  </si>
  <si>
    <t>Legende</t>
  </si>
  <si>
    <t>ohne Farbe</t>
  </si>
  <si>
    <t>Starter bei der DM</t>
  </si>
  <si>
    <t>Das Startgeld ist nach Erhalt der Rechnung bis 10 Tage vor der Meisterschaft durch den jeweiligen Landesverband auf das Konto des DBSV zu überweisen. Bitte Rechnungsnummer angeben.  Bei nicht erfolgter Zahlung muss das Startgeld vor Ort bezahlt werden! Hinzu kommt ein Aufschlag von 5,00€ je Teilnehmer (gilt nicht für Nachrücker). Andernfalls kann kein Start erfolgen!</t>
  </si>
  <si>
    <t>Wichtige Hinweise zur Deutschen Meisterschaft:</t>
  </si>
  <si>
    <t xml:space="preserve">Änderung der Zahlungsweise </t>
  </si>
  <si>
    <t>Gruppenanpassung</t>
  </si>
  <si>
    <t>Nachrücker</t>
  </si>
  <si>
    <t>nicht Qualifiziert</t>
  </si>
  <si>
    <t>Klassenänderung</t>
  </si>
  <si>
    <t>Wildcard</t>
  </si>
  <si>
    <t>Proksch</t>
  </si>
  <si>
    <t>Raible</t>
  </si>
  <si>
    <t>Johannes Felix</t>
  </si>
  <si>
    <t>Meyer</t>
  </si>
  <si>
    <t>Benedikt</t>
  </si>
  <si>
    <t>Markus</t>
  </si>
  <si>
    <t>Kuffer</t>
  </si>
  <si>
    <t>Christian</t>
  </si>
  <si>
    <t>Herrnberger</t>
  </si>
  <si>
    <t>Jens</t>
  </si>
  <si>
    <t>Syring</t>
  </si>
  <si>
    <t>Philipp</t>
  </si>
  <si>
    <t>Lukas</t>
  </si>
  <si>
    <t>Hoffmann</t>
  </si>
  <si>
    <t>Rainer</t>
  </si>
  <si>
    <t xml:space="preserve">Andreas </t>
  </si>
  <si>
    <t>Gausling</t>
  </si>
  <si>
    <t>Frank</t>
  </si>
  <si>
    <t>Tenberge</t>
  </si>
  <si>
    <t>Uwe</t>
  </si>
  <si>
    <t>Malik</t>
  </si>
  <si>
    <t>Gordziel</t>
  </si>
  <si>
    <t>Heike</t>
  </si>
  <si>
    <t>Marenziehn</t>
  </si>
  <si>
    <t>Goysens</t>
  </si>
  <si>
    <t>Braun</t>
  </si>
  <si>
    <t>Holger</t>
  </si>
  <si>
    <t>Materne</t>
  </si>
  <si>
    <t>Annett</t>
  </si>
  <si>
    <t>Tröger</t>
  </si>
  <si>
    <t>Peter</t>
  </si>
  <si>
    <t>Ruppert</t>
  </si>
  <si>
    <t>Pascal</t>
  </si>
  <si>
    <t>Andre</t>
  </si>
  <si>
    <t>Steffen</t>
  </si>
  <si>
    <t>Ralf</t>
  </si>
  <si>
    <t>Helbig</t>
  </si>
  <si>
    <t>Winderlich</t>
  </si>
  <si>
    <t>Clara</t>
  </si>
  <si>
    <t>Elsner</t>
  </si>
  <si>
    <t>Mario</t>
  </si>
  <si>
    <t>Kiesewetter</t>
  </si>
  <si>
    <t>Thomas</t>
  </si>
  <si>
    <t>Stephan</t>
  </si>
  <si>
    <t>Hoppe</t>
  </si>
  <si>
    <t>Michael</t>
  </si>
  <si>
    <t>Carsten</t>
  </si>
  <si>
    <t>Büscher</t>
  </si>
  <si>
    <t>Keil</t>
  </si>
  <si>
    <t>Franz</t>
  </si>
  <si>
    <t>Künstler</t>
  </si>
  <si>
    <t>Teresa</t>
  </si>
  <si>
    <t>Müller</t>
  </si>
  <si>
    <t>Hohlbein</t>
  </si>
  <si>
    <t>Janet</t>
  </si>
  <si>
    <t>Göhler</t>
  </si>
  <si>
    <t>Doreen</t>
  </si>
  <si>
    <t>Schmucker</t>
  </si>
  <si>
    <t>Alexander</t>
  </si>
  <si>
    <t>Czubrinna</t>
  </si>
  <si>
    <t>Hertel</t>
  </si>
  <si>
    <t>Lehmann</t>
  </si>
  <si>
    <t>Jannic</t>
  </si>
  <si>
    <t>Emilian</t>
  </si>
  <si>
    <t>Freytag</t>
  </si>
  <si>
    <t>Arvid</t>
  </si>
  <si>
    <t>Löwe</t>
  </si>
  <si>
    <t>Mika</t>
  </si>
  <si>
    <t>Bockhorn</t>
  </si>
  <si>
    <t>Maik</t>
  </si>
  <si>
    <t>Esche</t>
  </si>
  <si>
    <t>Jörg</t>
  </si>
  <si>
    <t>Jan</t>
  </si>
  <si>
    <t>Wiegand</t>
  </si>
  <si>
    <t xml:space="preserve">Andre </t>
  </si>
  <si>
    <t>Zimmermann</t>
  </si>
  <si>
    <t>Strahl</t>
  </si>
  <si>
    <t>Hans Peter</t>
  </si>
  <si>
    <t>Cosan</t>
  </si>
  <si>
    <t>Kissinger</t>
  </si>
  <si>
    <t>Christoph</t>
  </si>
  <si>
    <t>Eidler</t>
  </si>
  <si>
    <t>Sven</t>
  </si>
  <si>
    <t>Jacobasch</t>
  </si>
  <si>
    <t>David</t>
  </si>
  <si>
    <t>Grill</t>
  </si>
  <si>
    <t>Katharina</t>
  </si>
  <si>
    <t>Nicole</t>
  </si>
  <si>
    <t>Löschau</t>
  </si>
  <si>
    <t>Sepp</t>
  </si>
  <si>
    <t>Bernhardt</t>
  </si>
  <si>
    <t>Pohlmann</t>
  </si>
  <si>
    <t>Schwab</t>
  </si>
  <si>
    <t>Heinfried</t>
  </si>
  <si>
    <t>Elke</t>
  </si>
  <si>
    <t>Klaus</t>
  </si>
  <si>
    <t>Harrer</t>
  </si>
  <si>
    <t>Sören</t>
  </si>
  <si>
    <t>Schneider</t>
  </si>
  <si>
    <t>Nils</t>
  </si>
  <si>
    <t>Möller</t>
  </si>
  <si>
    <t>Kokula</t>
  </si>
  <si>
    <t>Wolfgang</t>
  </si>
  <si>
    <t>Daniel</t>
  </si>
  <si>
    <t>Heß</t>
  </si>
  <si>
    <t>Michel</t>
  </si>
  <si>
    <t>Andreas</t>
  </si>
  <si>
    <t>Röher</t>
  </si>
  <si>
    <t>Hubertus Schützen Schießen</t>
  </si>
  <si>
    <t>BSC Glauchau</t>
  </si>
  <si>
    <t>BSC Friedewald</t>
  </si>
  <si>
    <t>BS Wirsberg</t>
  </si>
  <si>
    <t>SV Carl Zeiss Jena</t>
  </si>
  <si>
    <t>Dresdner BV</t>
  </si>
  <si>
    <t>BSV Grün Weiß Finsterwalde e.V.</t>
  </si>
  <si>
    <t>EM SBV</t>
  </si>
  <si>
    <t>SG Eintracht Ebendorf</t>
  </si>
  <si>
    <t>SG Feuchtwangen</t>
  </si>
  <si>
    <t>FB Elters</t>
  </si>
  <si>
    <t>Schützenverein Briesen</t>
  </si>
  <si>
    <t>TSV Schwarzenborn</t>
  </si>
  <si>
    <t>SV Chemie Dohna</t>
  </si>
  <si>
    <t>Wald- und Wiesenschützen</t>
  </si>
  <si>
    <t>AdW Berlin e.V.</t>
  </si>
  <si>
    <t>SC Hahnheim</t>
  </si>
  <si>
    <t>Einheit Zepernick e.V.</t>
  </si>
  <si>
    <t>Damen</t>
  </si>
  <si>
    <t>Herren</t>
  </si>
  <si>
    <t>U15m</t>
  </si>
  <si>
    <t>U18m</t>
  </si>
  <si>
    <t>Ü50m</t>
  </si>
  <si>
    <t>Ü50w</t>
  </si>
  <si>
    <t>U15w</t>
  </si>
  <si>
    <t>Bb</t>
  </si>
  <si>
    <t>Cb</t>
  </si>
  <si>
    <t>Cu</t>
  </si>
  <si>
    <t>Jb</t>
  </si>
  <si>
    <t>Kb</t>
  </si>
  <si>
    <t>Lb</t>
  </si>
  <si>
    <t>Rc</t>
  </si>
  <si>
    <t>BVNW</t>
  </si>
  <si>
    <t>SBV</t>
  </si>
  <si>
    <t>TBSV</t>
  </si>
  <si>
    <t>BVBA</t>
  </si>
  <si>
    <t>BSVRP</t>
  </si>
  <si>
    <t>NBSV</t>
  </si>
  <si>
    <t>BSVH</t>
  </si>
  <si>
    <t>BBSV</t>
  </si>
  <si>
    <t>BBv</t>
  </si>
  <si>
    <t>Teschke</t>
  </si>
  <si>
    <t>Günter</t>
  </si>
  <si>
    <t>SG Kirberg</t>
  </si>
  <si>
    <t>Pepperl</t>
  </si>
  <si>
    <t>Volkner</t>
  </si>
  <si>
    <t>Detlef</t>
  </si>
  <si>
    <t>D+H</t>
  </si>
  <si>
    <t>Sonderteilnahme gem. GB Sport Beschluss Oktober 2024</t>
  </si>
  <si>
    <t>U15m+w</t>
  </si>
  <si>
    <t>Qualifikationsliste zur Deutschen Meisterschaft Feld 2026</t>
  </si>
  <si>
    <t>Sarah</t>
  </si>
  <si>
    <t>Chrstian</t>
  </si>
  <si>
    <t>Stumpf</t>
  </si>
  <si>
    <t>Paschek</t>
  </si>
  <si>
    <t>Lehnert</t>
  </si>
  <si>
    <t>Jakob</t>
  </si>
  <si>
    <t>Schäfer</t>
  </si>
  <si>
    <t>Manuel</t>
  </si>
  <si>
    <t>Bernstein</t>
  </si>
  <si>
    <t>René</t>
  </si>
  <si>
    <t>Yara</t>
  </si>
  <si>
    <t>Faulstich</t>
  </si>
  <si>
    <t>Benjamin</t>
  </si>
  <si>
    <t>Jano</t>
  </si>
  <si>
    <t>Kulle</t>
  </si>
  <si>
    <t>Lina</t>
  </si>
  <si>
    <t>Maike</t>
  </si>
  <si>
    <t>Jähde</t>
  </si>
  <si>
    <t>Kimberly</t>
  </si>
  <si>
    <t>Richard</t>
  </si>
  <si>
    <t>Herrmann</t>
  </si>
  <si>
    <t>Schönfeldt</t>
  </si>
  <si>
    <t>Karl</t>
  </si>
  <si>
    <t>Armin</t>
  </si>
  <si>
    <t>Herbert</t>
  </si>
  <si>
    <t>Tanja</t>
  </si>
  <si>
    <t>Monika</t>
  </si>
  <si>
    <t xml:space="preserve">Gödel </t>
  </si>
  <si>
    <t>Gunther</t>
  </si>
  <si>
    <t>Herman</t>
  </si>
  <si>
    <t>Lenz</t>
  </si>
  <si>
    <t>Beatrix</t>
  </si>
  <si>
    <t>Haack</t>
  </si>
  <si>
    <t>Hildebrandt</t>
  </si>
  <si>
    <t>Großmann</t>
  </si>
  <si>
    <t>Irina</t>
  </si>
  <si>
    <t xml:space="preserve">Baer </t>
  </si>
  <si>
    <t>Marc</t>
  </si>
  <si>
    <t>Herzog</t>
  </si>
  <si>
    <t>Tobias</t>
  </si>
  <si>
    <t>Jäger</t>
  </si>
  <si>
    <t>Pierre</t>
  </si>
  <si>
    <t>Wulf</t>
  </si>
  <si>
    <t>Sebastian</t>
  </si>
  <si>
    <t>Kunz</t>
  </si>
  <si>
    <t>Perry</t>
  </si>
  <si>
    <t xml:space="preserve">Roland </t>
  </si>
  <si>
    <t>Feuring</t>
  </si>
  <si>
    <t>Stackmann</t>
  </si>
  <si>
    <t>Trebitsch</t>
  </si>
  <si>
    <t>Reimer</t>
  </si>
  <si>
    <t>Tina</t>
  </si>
  <si>
    <t>Burghardt</t>
  </si>
  <si>
    <t>Lutz</t>
  </si>
  <si>
    <t>Schwieters</t>
  </si>
  <si>
    <t>Claus</t>
  </si>
  <si>
    <t>Riedel</t>
  </si>
  <si>
    <t>Gaspar</t>
  </si>
  <si>
    <t>Angela</t>
  </si>
  <si>
    <t>Lakosi</t>
  </si>
  <si>
    <t>Helga</t>
  </si>
  <si>
    <t>Klatt</t>
  </si>
  <si>
    <t>Manuela</t>
  </si>
  <si>
    <t>Vollmer</t>
  </si>
  <si>
    <t>Johanna</t>
  </si>
  <si>
    <t>Kaiser</t>
  </si>
  <si>
    <t>Denise</t>
  </si>
  <si>
    <t>Regine</t>
  </si>
  <si>
    <t>Penndorf</t>
  </si>
  <si>
    <t>Kathrin</t>
  </si>
  <si>
    <t>Grützner</t>
  </si>
  <si>
    <t>Danilo</t>
  </si>
  <si>
    <t>Germ</t>
  </si>
  <si>
    <t>Florian</t>
  </si>
  <si>
    <t>Seip</t>
  </si>
  <si>
    <t>Herzberg</t>
  </si>
  <si>
    <t>Guido</t>
  </si>
  <si>
    <t>Bering</t>
  </si>
  <si>
    <t>Schulze</t>
  </si>
  <si>
    <t>Max</t>
  </si>
  <si>
    <t>Mion</t>
  </si>
  <si>
    <t>Marco</t>
  </si>
  <si>
    <t>Schuhmann</t>
  </si>
  <si>
    <t>Stefan</t>
  </si>
  <si>
    <t>Kleiss</t>
  </si>
  <si>
    <t>Ferdinand</t>
  </si>
  <si>
    <t>Siwon</t>
  </si>
  <si>
    <t>Henry</t>
  </si>
  <si>
    <t>Ragnar</t>
  </si>
  <si>
    <t>Helmke</t>
  </si>
  <si>
    <t>Maxim Teo</t>
  </si>
  <si>
    <t>Henning</t>
  </si>
  <si>
    <t>Elias</t>
  </si>
  <si>
    <t>Buchhorn</t>
  </si>
  <si>
    <t>Finn</t>
  </si>
  <si>
    <t>Griebel</t>
  </si>
  <si>
    <t>Arian</t>
  </si>
  <si>
    <t>Geisler</t>
  </si>
  <si>
    <t>Clemens</t>
  </si>
  <si>
    <t>Hebestreit</t>
  </si>
  <si>
    <t>Amara Julie</t>
  </si>
  <si>
    <t>Catanzaro</t>
  </si>
  <si>
    <t>Leonie</t>
  </si>
  <si>
    <t>Kühling</t>
  </si>
  <si>
    <t>Lea Sophie</t>
  </si>
  <si>
    <t>Anne Kathrin</t>
  </si>
  <si>
    <t>Heipel</t>
  </si>
  <si>
    <t>Hannes</t>
  </si>
  <si>
    <t>Kreuder</t>
  </si>
  <si>
    <t>Reinhard</t>
  </si>
  <si>
    <t>Schartner</t>
  </si>
  <si>
    <t xml:space="preserve">Borges </t>
  </si>
  <si>
    <t xml:space="preserve">Joachim </t>
  </si>
  <si>
    <t>Weiß</t>
  </si>
  <si>
    <t>Wilk</t>
  </si>
  <si>
    <t>vom Orde</t>
  </si>
  <si>
    <t>Lara</t>
  </si>
  <si>
    <t>Ebert</t>
  </si>
  <si>
    <t>Christina</t>
  </si>
  <si>
    <t>Tilisinki</t>
  </si>
  <si>
    <t>Helmut</t>
  </si>
  <si>
    <t>Becker</t>
  </si>
  <si>
    <t>Boksanyi</t>
  </si>
  <si>
    <t>Istvan</t>
  </si>
  <si>
    <t>Eisinger</t>
  </si>
  <si>
    <t>Kristina</t>
  </si>
  <si>
    <t>Romy</t>
  </si>
  <si>
    <t>Ilkan Ilhan</t>
  </si>
  <si>
    <t>Keller</t>
  </si>
  <si>
    <t>Uhlig</t>
  </si>
  <si>
    <t>Brähler</t>
  </si>
  <si>
    <t>Simone</t>
  </si>
  <si>
    <t>Pia</t>
  </si>
  <si>
    <t>Brehl</t>
  </si>
  <si>
    <t>Drüffel</t>
  </si>
  <si>
    <t>Dennis</t>
  </si>
  <si>
    <t>Eller</t>
  </si>
  <si>
    <t>Dost</t>
  </si>
  <si>
    <t>Sinko</t>
  </si>
  <si>
    <t>Hubert</t>
  </si>
  <si>
    <t>Mathieu</t>
  </si>
  <si>
    <t>Nikola</t>
  </si>
  <si>
    <t>Paul</t>
  </si>
  <si>
    <t>Karl Heinz</t>
  </si>
  <si>
    <t>Arnd</t>
  </si>
  <si>
    <t>Cassel</t>
  </si>
  <si>
    <t>Langer</t>
  </si>
  <si>
    <t>Ronny</t>
  </si>
  <si>
    <t xml:space="preserve">Münch </t>
  </si>
  <si>
    <t xml:space="preserve">Mike </t>
  </si>
  <si>
    <t>Richer</t>
  </si>
  <si>
    <t>Fawier</t>
  </si>
  <si>
    <t>Arnold</t>
  </si>
  <si>
    <t>Bachmann</t>
  </si>
  <si>
    <t>Dieter</t>
  </si>
  <si>
    <t xml:space="preserve">Lüssenheide </t>
  </si>
  <si>
    <t>Schell</t>
  </si>
  <si>
    <t>Tom</t>
  </si>
  <si>
    <t>Henkenmeier</t>
  </si>
  <si>
    <t>Alea</t>
  </si>
  <si>
    <t>Zellmann</t>
  </si>
  <si>
    <t xml:space="preserve">Unruh </t>
  </si>
  <si>
    <t>Hein</t>
  </si>
  <si>
    <t xml:space="preserve">Wolfgang </t>
  </si>
  <si>
    <t xml:space="preserve">Bogensportclub Bad Oeynhausen e.V. </t>
  </si>
  <si>
    <t>BSC Lindach</t>
  </si>
  <si>
    <t>SV Edelweiß Hettenhausen</t>
  </si>
  <si>
    <t>MTV Seesen</t>
  </si>
  <si>
    <t>Mayener Bogenschützen</t>
  </si>
  <si>
    <t>Jeder ist anders</t>
  </si>
  <si>
    <t>Bogensport Heek e.V.</t>
  </si>
  <si>
    <t>1. BSC Karlsruhe</t>
  </si>
  <si>
    <t>SV Dillich</t>
  </si>
  <si>
    <t>AAE Deutschland e. V.</t>
  </si>
  <si>
    <t>SV Grafenrheinfeld</t>
  </si>
  <si>
    <t>BSC Worms-Pfeddersheim</t>
  </si>
  <si>
    <t>BSV Eppimnghoven 1743 e.V.</t>
  </si>
  <si>
    <t>BSFD Schallbach</t>
  </si>
  <si>
    <t>BC SpvGG Reuth</t>
  </si>
  <si>
    <t>BCS Reuth</t>
  </si>
  <si>
    <t xml:space="preserve">TV Spaden </t>
  </si>
  <si>
    <t>BSS Schwalm Eder</t>
  </si>
  <si>
    <t>SV Hohegeiß von 1627 e.V.</t>
  </si>
  <si>
    <t>BSC Chemnitz-Rabenstein</t>
  </si>
  <si>
    <t>SPSV Breidenbach</t>
  </si>
  <si>
    <t>1. Berliner Bogenschützen e.V.</t>
  </si>
  <si>
    <t>BSV Steinbach-Hallenberg</t>
  </si>
  <si>
    <t>BSC Frankfurt</t>
  </si>
  <si>
    <t>SV Hassenroth</t>
  </si>
  <si>
    <t>SV Dürnhausen Habach</t>
  </si>
  <si>
    <t>SV Erfurt-West 90 e.V.</t>
  </si>
  <si>
    <t>SC Freital</t>
  </si>
  <si>
    <t>BSV Seifersdorf</t>
  </si>
  <si>
    <t>Bergaer Bogenschützen e.V.</t>
  </si>
  <si>
    <t>TSV Obermöllrich / Cappel</t>
  </si>
  <si>
    <t>VfR Haag /Amper Abt. Bogenschützen</t>
  </si>
  <si>
    <t>FS Rossendorf</t>
  </si>
  <si>
    <t>SV Kirschau e.V.</t>
  </si>
  <si>
    <t>SV 2000 Diedrichshagen</t>
  </si>
  <si>
    <t>SV Horrido Bornum</t>
  </si>
  <si>
    <t>BSF Ahlen e.V.</t>
  </si>
  <si>
    <t>SV Diestedde e.V.</t>
  </si>
  <si>
    <t xml:space="preserve">SV Blau-Weiß Oberbauerschaft 1920/93 e.V. </t>
  </si>
  <si>
    <t>Bogenclub Bellingen</t>
  </si>
  <si>
    <t>Shadowhunter Volkmarshausen</t>
  </si>
  <si>
    <t>TV 1860 Petterweil</t>
  </si>
  <si>
    <t>BLV Neuental</t>
  </si>
  <si>
    <t xml:space="preserve">Einzelmitglied Niedersachsen </t>
  </si>
  <si>
    <t>BSC Heidelberg</t>
  </si>
  <si>
    <t>SG Motor Gohlis-Nord Leipzig</t>
  </si>
  <si>
    <t>SV Tell Kleinostheim</t>
  </si>
  <si>
    <t xml:space="preserve">SB Stadthagen </t>
  </si>
  <si>
    <t xml:space="preserve">SV Wieckenberg </t>
  </si>
  <si>
    <t>U18w</t>
  </si>
  <si>
    <t>Ü65m</t>
  </si>
  <si>
    <t>U12m</t>
  </si>
  <si>
    <t>BVBW</t>
  </si>
  <si>
    <t>STBV</t>
  </si>
  <si>
    <t>NBSBMV</t>
  </si>
  <si>
    <t>U15mw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</si>
</sst>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theme="1"/>
      <name val="Calibri"/>
      <family val="2"/>
      <scheme val="minor"/>
    </font>
    <font>
      <sz val="10"/>
      <name val="Arial"/>
      <family val="2"/>
    </font>
    <font>
      <sz val="11"/>
      <color theme="1"/>
      <name val="Arial"/>
      <family val="2"/>
    </font>
    <font>
      <sz val="11"/>
      <color indexed="8"/>
      <name val="Calibri"/>
      <family val="2"/>
      <charset val="1"/>
    </font>
    <font>
      <sz val="10"/>
      <color theme="1"/>
      <name val="Arial"/>
      <family val="2"/>
    </font>
    <font>
      <sz val="8"/>
      <name val="Calibri"/>
      <family val="2"/>
      <scheme val="minor"/>
    </font>
    <font>
      <b/>
      <sz val="10"/>
      <color theme="1"/>
      <name val="Arial"/>
      <family val="2"/>
    </font>
    <font>
      <sz val="10"/>
      <color theme="1"/>
      <name val="Calibri"/>
      <family val="2"/>
      <scheme val="minor"/>
    </font>
    <font>
      <b/>
      <sz val="11"/>
      <color theme="1"/>
      <name val="Arial"/>
      <family val="2"/>
    </font>
    <font>
      <sz val="11"/>
      <name val="Calibri"/>
      <family val="2"/>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7030A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2" fillId="0" borderId="0"/>
    <xf numFmtId="0" fontId="3" fillId="0" borderId="0"/>
    <xf numFmtId="0" fontId="4" fillId="0" borderId="0"/>
    <xf numFmtId="0" fontId="2" fillId="0" borderId="0"/>
  </cellStyleXfs>
  <cellXfs count="71">
    <xf numFmtId="0" fontId="0" fillId="0" borderId="0" xfId="0"/>
    <xf numFmtId="0" fontId="0" fillId="0" borderId="0" xfId="0" applyAlignment="1">
      <alignment horizontal="center"/>
    </xf>
    <xf numFmtId="0" fontId="0" fillId="0" borderId="1" xfId="0" applyFill="1" applyBorder="1"/>
    <xf numFmtId="0" fontId="0" fillId="0" borderId="1" xfId="0" applyFill="1" applyBorder="1" applyAlignment="1">
      <alignment horizontal="center"/>
    </xf>
    <xf numFmtId="0" fontId="1" fillId="0" borderId="0" xfId="0" applyFont="1" applyAlignment="1">
      <alignment horizontal="center" wrapText="1"/>
    </xf>
    <xf numFmtId="0" fontId="9" fillId="0" borderId="0" xfId="0" applyFont="1"/>
    <xf numFmtId="0" fontId="8" fillId="0" borderId="0" xfId="0" applyFont="1" applyAlignment="1">
      <alignment horizontal="left" vertical="top" wrapText="1"/>
    </xf>
    <xf numFmtId="0" fontId="0" fillId="2" borderId="0" xfId="0" applyFill="1"/>
    <xf numFmtId="0" fontId="0" fillId="3" borderId="0" xfId="0" applyFill="1"/>
    <xf numFmtId="0" fontId="0" fillId="4" borderId="0" xfId="0" applyFill="1"/>
    <xf numFmtId="0" fontId="8" fillId="0" borderId="0" xfId="0" applyFont="1" applyAlignment="1">
      <alignment horizontal="center" vertical="top" wrapText="1"/>
    </xf>
    <xf numFmtId="0" fontId="0" fillId="5" borderId="0" xfId="0" applyFill="1"/>
    <xf numFmtId="0" fontId="1" fillId="0" borderId="0" xfId="0" applyFont="1" applyAlignment="1">
      <alignment horizontal="center" wrapText="1"/>
    </xf>
    <xf numFmtId="0" fontId="11" fillId="0" borderId="1" xfId="0" applyFont="1" applyFill="1" applyBorder="1" applyAlignment="1" applyProtection="1">
      <alignment horizontal="left"/>
      <protection locked="0"/>
    </xf>
    <xf numFmtId="0" fontId="10" fillId="0" borderId="1" xfId="0" applyFont="1" applyFill="1" applyBorder="1" applyAlignment="1" applyProtection="1">
      <alignment horizontal="center"/>
      <protection locked="0"/>
    </xf>
    <xf numFmtId="0" fontId="10" fillId="0" borderId="1" xfId="0" applyFont="1" applyFill="1" applyBorder="1" applyAlignment="1">
      <alignment horizontal="center"/>
    </xf>
    <xf numFmtId="0" fontId="11" fillId="0" borderId="1" xfId="0" applyFont="1" applyFill="1" applyBorder="1" applyAlignment="1">
      <alignment horizontal="center" vertical="top"/>
    </xf>
    <xf numFmtId="0" fontId="10" fillId="0" borderId="1" xfId="0" applyFont="1" applyFill="1" applyBorder="1" applyAlignment="1" applyProtection="1">
      <alignment horizontal="left"/>
      <protection locked="0"/>
    </xf>
    <xf numFmtId="0" fontId="11" fillId="0" borderId="1" xfId="0" applyFont="1" applyFill="1" applyBorder="1" applyAlignment="1" applyProtection="1">
      <alignment horizontal="center"/>
      <protection locked="0"/>
    </xf>
    <xf numFmtId="0" fontId="11" fillId="0" borderId="1" xfId="0" applyFont="1" applyFill="1" applyBorder="1" applyAlignment="1">
      <alignment horizontal="center"/>
    </xf>
    <xf numFmtId="0" fontId="10" fillId="0" borderId="1" xfId="0" applyFont="1" applyFill="1" applyBorder="1" applyProtection="1">
      <protection locked="0"/>
    </xf>
    <xf numFmtId="0" fontId="11" fillId="0" borderId="1" xfId="0" applyFont="1" applyFill="1" applyBorder="1" applyAlignment="1">
      <alignment horizontal="left"/>
    </xf>
    <xf numFmtId="0" fontId="10" fillId="0" borderId="1" xfId="0" applyFont="1" applyBorder="1" applyAlignment="1">
      <alignment horizontal="center"/>
    </xf>
    <xf numFmtId="0" fontId="10" fillId="0" borderId="1" xfId="0" applyFont="1" applyBorder="1" applyProtection="1">
      <protection locked="0"/>
    </xf>
    <xf numFmtId="0" fontId="10" fillId="0" borderId="1" xfId="0" applyFont="1" applyBorder="1" applyAlignment="1" applyProtection="1">
      <alignment horizontal="left"/>
      <protection locked="0"/>
    </xf>
    <xf numFmtId="0" fontId="10" fillId="0" borderId="1" xfId="0" applyFont="1" applyBorder="1" applyAlignment="1" applyProtection="1">
      <alignment horizontal="center"/>
      <protection locked="0"/>
    </xf>
    <xf numFmtId="0" fontId="11" fillId="0" borderId="2" xfId="0" applyFont="1" applyFill="1" applyBorder="1" applyAlignment="1" applyProtection="1">
      <alignment horizontal="center"/>
      <protection locked="0"/>
    </xf>
    <xf numFmtId="0" fontId="11" fillId="4" borderId="1" xfId="0" applyFont="1" applyFill="1" applyBorder="1" applyAlignment="1" applyProtection="1">
      <alignment horizontal="left"/>
      <protection locked="0"/>
    </xf>
    <xf numFmtId="0" fontId="10" fillId="4" borderId="1" xfId="0" applyFont="1" applyFill="1" applyBorder="1" applyAlignment="1">
      <alignment horizontal="center"/>
    </xf>
    <xf numFmtId="0" fontId="11" fillId="4" borderId="1" xfId="0" applyFont="1" applyFill="1" applyBorder="1" applyAlignment="1">
      <alignment horizontal="center" vertical="top"/>
    </xf>
    <xf numFmtId="0" fontId="10" fillId="4" borderId="1" xfId="0" applyFont="1" applyFill="1" applyBorder="1" applyAlignment="1" applyProtection="1">
      <alignment horizontal="center"/>
      <protection locked="0"/>
    </xf>
    <xf numFmtId="0" fontId="10" fillId="4" borderId="1" xfId="0" applyFont="1" applyFill="1" applyBorder="1" applyAlignment="1" applyProtection="1">
      <alignment horizontal="left"/>
      <protection locked="0"/>
    </xf>
    <xf numFmtId="0" fontId="10" fillId="3" borderId="1" xfId="0" applyFont="1" applyFill="1" applyBorder="1" applyAlignment="1">
      <alignment horizontal="center"/>
    </xf>
    <xf numFmtId="0" fontId="11" fillId="3" borderId="1" xfId="0" applyFont="1" applyFill="1" applyBorder="1" applyAlignment="1">
      <alignment horizontal="center" vertical="top"/>
    </xf>
    <xf numFmtId="0" fontId="10" fillId="4" borderId="1" xfId="0" applyFont="1" applyFill="1" applyBorder="1" applyProtection="1">
      <protection locked="0"/>
    </xf>
    <xf numFmtId="0" fontId="11" fillId="4" borderId="1" xfId="0" applyFont="1" applyFill="1" applyBorder="1" applyAlignment="1">
      <alignment horizontal="left"/>
    </xf>
    <xf numFmtId="0" fontId="11" fillId="4" borderId="1" xfId="0" applyFont="1" applyFill="1" applyBorder="1" applyAlignment="1">
      <alignment horizontal="center"/>
    </xf>
    <xf numFmtId="0" fontId="10" fillId="3" borderId="1" xfId="0" applyFont="1" applyFill="1" applyBorder="1" applyProtection="1">
      <protection locked="0"/>
    </xf>
    <xf numFmtId="0" fontId="10" fillId="3" borderId="1" xfId="0" applyFont="1" applyFill="1" applyBorder="1" applyAlignment="1" applyProtection="1">
      <alignment horizontal="left"/>
      <protection locked="0"/>
    </xf>
    <xf numFmtId="0" fontId="11" fillId="3" borderId="1" xfId="0" applyFont="1" applyFill="1" applyBorder="1" applyAlignment="1">
      <alignment horizontal="center"/>
    </xf>
    <xf numFmtId="0" fontId="10" fillId="3" borderId="1" xfId="0" applyFont="1" applyFill="1" applyBorder="1" applyAlignment="1" applyProtection="1">
      <alignment horizontal="center"/>
      <protection locked="0"/>
    </xf>
    <xf numFmtId="0" fontId="10"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10" fillId="5" borderId="1" xfId="0" applyFont="1" applyFill="1" applyBorder="1" applyAlignment="1">
      <alignment horizontal="center"/>
    </xf>
    <xf numFmtId="0" fontId="11" fillId="5" borderId="1" xfId="0" applyFont="1" applyFill="1" applyBorder="1" applyAlignment="1">
      <alignment horizontal="center"/>
    </xf>
    <xf numFmtId="0" fontId="0" fillId="6" borderId="0" xfId="0" applyFill="1"/>
    <xf numFmtId="0" fontId="11" fillId="5" borderId="1" xfId="0" applyFont="1" applyFill="1" applyBorder="1" applyAlignment="1">
      <alignment horizontal="center" vertical="top"/>
    </xf>
    <xf numFmtId="0" fontId="11" fillId="3" borderId="1" xfId="0" applyFont="1" applyFill="1" applyBorder="1" applyAlignment="1" applyProtection="1">
      <alignment horizontal="left"/>
      <protection locked="0"/>
    </xf>
    <xf numFmtId="0" fontId="10" fillId="4" borderId="1" xfId="0" applyFont="1" applyFill="1" applyBorder="1"/>
    <xf numFmtId="0" fontId="10" fillId="0" borderId="1" xfId="0" applyFont="1" applyFill="1" applyBorder="1" applyAlignment="1">
      <alignment horizontal="left"/>
    </xf>
    <xf numFmtId="0" fontId="10" fillId="0" borderId="1" xfId="0" applyFont="1" applyBorder="1"/>
    <xf numFmtId="0" fontId="10" fillId="5" borderId="1" xfId="0" applyFont="1" applyFill="1" applyBorder="1" applyAlignment="1">
      <alignment horizontal="left"/>
    </xf>
    <xf numFmtId="0" fontId="10" fillId="0" borderId="1" xfId="0" applyFont="1" applyFill="1" applyBorder="1"/>
    <xf numFmtId="0" fontId="10" fillId="3" borderId="1" xfId="0" applyFont="1" applyFill="1" applyBorder="1" applyAlignment="1">
      <alignment horizontal="left"/>
    </xf>
    <xf numFmtId="0" fontId="10" fillId="4" borderId="1" xfId="0" applyFont="1" applyFill="1" applyBorder="1" applyAlignment="1">
      <alignment horizontal="left"/>
    </xf>
    <xf numFmtId="0" fontId="10" fillId="0" borderId="2" xfId="0" applyFont="1" applyBorder="1" applyAlignment="1" applyProtection="1">
      <alignment horizontal="left"/>
      <protection locked="0"/>
    </xf>
    <xf numFmtId="0" fontId="10" fillId="3" borderId="1" xfId="0" applyFont="1" applyFill="1" applyBorder="1"/>
    <xf numFmtId="0" fontId="0" fillId="0" borderId="0" xfId="0" applyFill="1"/>
    <xf numFmtId="0" fontId="10" fillId="6" borderId="1" xfId="0" applyFont="1" applyFill="1" applyBorder="1" applyProtection="1">
      <protection locked="0"/>
    </xf>
    <xf numFmtId="0" fontId="10" fillId="6" borderId="1" xfId="0" applyFont="1" applyFill="1" applyBorder="1" applyAlignment="1" applyProtection="1">
      <alignment horizontal="left"/>
      <protection locked="0"/>
    </xf>
    <xf numFmtId="0" fontId="11" fillId="6" borderId="1" xfId="0" applyFont="1" applyFill="1" applyBorder="1" applyAlignment="1">
      <alignment horizontal="center" vertical="top"/>
    </xf>
    <xf numFmtId="0" fontId="10" fillId="6" borderId="1" xfId="0" applyFont="1" applyFill="1" applyBorder="1" applyAlignment="1">
      <alignment horizontal="center"/>
    </xf>
    <xf numFmtId="0" fontId="10" fillId="6" borderId="1" xfId="0" applyFont="1" applyFill="1" applyBorder="1" applyAlignment="1" applyProtection="1">
      <alignment horizontal="center"/>
      <protection locked="0"/>
    </xf>
    <xf numFmtId="0" fontId="10" fillId="6" borderId="1" xfId="0" applyFont="1" applyFill="1" applyBorder="1"/>
    <xf numFmtId="0" fontId="1" fillId="0" borderId="0" xfId="0" applyFont="1" applyAlignment="1">
      <alignment horizontal="center" wrapText="1"/>
    </xf>
    <xf numFmtId="0" fontId="7" fillId="0" borderId="0" xfId="0" applyFont="1"/>
    <xf numFmtId="0" fontId="3" fillId="0" borderId="0" xfId="0" applyFont="1"/>
    <xf numFmtId="0" fontId="5"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xf>
  </cellXfs>
  <cellStyles count="8">
    <cellStyle name="Excel Built-in Normal" xfId="6" xr:uid="{6323048F-BC3B-4D92-B7EB-F0BC82537932}"/>
    <cellStyle name="Standard" xfId="0" builtinId="0"/>
    <cellStyle name="Standard 2" xfId="1" xr:uid="{8A5DEB83-2567-42E5-868A-374DFF018605}"/>
    <cellStyle name="Standard 2 2" xfId="7" xr:uid="{9D6761C4-DEAB-4A14-93EB-D6F65E9DA210}"/>
    <cellStyle name="Standard 3" xfId="2" xr:uid="{28485B97-A09F-48B0-B3F5-824B784544F8}"/>
    <cellStyle name="Standard 3 2" xfId="3" xr:uid="{EAD0C016-9143-4BBE-A53B-ED8F24885D53}"/>
    <cellStyle name="Standard 4" xfId="5" xr:uid="{CCC614D1-CA6E-4C63-B941-307659131F0F}"/>
    <cellStyle name="Standard 4 2" xfId="4" xr:uid="{5236C636-0A5A-4BA3-A68C-B1D42C2FA2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FAF0-D0AA-4126-A5D7-1A660C63D7C7}">
  <dimension ref="A1:G225"/>
  <sheetViews>
    <sheetView tabSelected="1" view="pageLayout" topLeftCell="A202" zoomScale="115" zoomScaleNormal="100" zoomScalePageLayoutView="115" workbookViewId="0">
      <selection activeCell="A212" sqref="A212:XFD260"/>
    </sheetView>
  </sheetViews>
  <sheetFormatPr baseColWidth="10" defaultRowHeight="15" x14ac:dyDescent="0.25"/>
  <cols>
    <col min="1" max="1" width="15.42578125" customWidth="1"/>
    <col min="2" max="2" width="14.85546875" customWidth="1"/>
    <col min="3" max="3" width="32.5703125" customWidth="1"/>
    <col min="4" max="4" width="8.7109375" customWidth="1"/>
    <col min="5" max="5" width="8.5703125" style="1" customWidth="1"/>
    <col min="6" max="6" width="7.85546875" style="1" customWidth="1"/>
    <col min="7" max="7" width="9.140625" style="1" bestFit="1" customWidth="1"/>
  </cols>
  <sheetData>
    <row r="1" spans="1:7" ht="21" x14ac:dyDescent="0.35">
      <c r="A1" s="64" t="s">
        <v>176</v>
      </c>
      <c r="B1" s="64"/>
      <c r="C1" s="64"/>
      <c r="D1" s="64"/>
      <c r="E1" s="64"/>
      <c r="F1" s="64"/>
      <c r="G1" s="64"/>
    </row>
    <row r="2" spans="1:7" ht="11.25" customHeight="1" x14ac:dyDescent="0.35">
      <c r="A2" s="4"/>
      <c r="B2" s="4"/>
      <c r="C2" s="4"/>
      <c r="D2" s="4"/>
      <c r="E2" s="4"/>
      <c r="F2" s="12"/>
      <c r="G2" s="12"/>
    </row>
    <row r="3" spans="1:7" x14ac:dyDescent="0.25">
      <c r="A3" s="5" t="s">
        <v>11</v>
      </c>
    </row>
    <row r="4" spans="1:7" x14ac:dyDescent="0.25">
      <c r="A4" s="65" t="s">
        <v>12</v>
      </c>
      <c r="B4" s="66"/>
    </row>
    <row r="5" spans="1:7" x14ac:dyDescent="0.25">
      <c r="A5" s="67" t="s">
        <v>10</v>
      </c>
      <c r="B5" s="67"/>
      <c r="C5" s="67"/>
      <c r="D5" s="67"/>
      <c r="E5" s="67"/>
      <c r="F5" s="67"/>
      <c r="G5" s="67"/>
    </row>
    <row r="6" spans="1:7" x14ac:dyDescent="0.25">
      <c r="A6" s="67"/>
      <c r="B6" s="67"/>
      <c r="C6" s="67"/>
      <c r="D6" s="67"/>
      <c r="E6" s="67"/>
      <c r="F6" s="67"/>
      <c r="G6" s="67"/>
    </row>
    <row r="7" spans="1:7" x14ac:dyDescent="0.25">
      <c r="A7" s="67"/>
      <c r="B7" s="67"/>
      <c r="C7" s="67"/>
      <c r="D7" s="67"/>
      <c r="E7" s="67"/>
      <c r="F7" s="67"/>
      <c r="G7" s="67"/>
    </row>
    <row r="8" spans="1:7" ht="10.5" customHeight="1" x14ac:dyDescent="0.25">
      <c r="A8" s="67"/>
      <c r="B8" s="67"/>
      <c r="C8" s="67"/>
      <c r="D8" s="67"/>
      <c r="E8" s="67"/>
      <c r="F8" s="67"/>
      <c r="G8" s="67"/>
    </row>
    <row r="9" spans="1:7" ht="8.25" hidden="1" customHeight="1" x14ac:dyDescent="0.25">
      <c r="A9" s="68"/>
      <c r="B9" s="68"/>
      <c r="C9" s="68"/>
      <c r="D9" s="68"/>
      <c r="E9" s="68"/>
      <c r="F9" s="68"/>
      <c r="G9" s="68"/>
    </row>
    <row r="10" spans="1:7" ht="15" customHeight="1" x14ac:dyDescent="0.25">
      <c r="A10" s="69" t="s">
        <v>13</v>
      </c>
      <c r="B10" s="70"/>
      <c r="C10" s="6"/>
      <c r="D10" s="6"/>
      <c r="E10" s="6"/>
      <c r="F10" s="10"/>
      <c r="G10" s="10"/>
    </row>
    <row r="11" spans="1:7" ht="15" customHeight="1" x14ac:dyDescent="0.25">
      <c r="A11" s="67"/>
      <c r="B11" s="70"/>
      <c r="C11" s="70"/>
      <c r="D11" s="70"/>
      <c r="E11" s="70"/>
      <c r="F11" s="70"/>
      <c r="G11" s="70"/>
    </row>
    <row r="12" spans="1:7" ht="15" customHeight="1" x14ac:dyDescent="0.25">
      <c r="A12" s="70"/>
      <c r="B12" s="70"/>
      <c r="C12" s="70"/>
      <c r="D12" s="70"/>
      <c r="E12" s="70"/>
      <c r="F12" s="70"/>
      <c r="G12" s="70"/>
    </row>
    <row r="13" spans="1:7" ht="15" customHeight="1" x14ac:dyDescent="0.25">
      <c r="A13" s="70"/>
      <c r="B13" s="70"/>
      <c r="C13" s="70"/>
      <c r="D13" s="70"/>
      <c r="E13" s="70"/>
      <c r="F13" s="70"/>
      <c r="G13" s="70"/>
    </row>
    <row r="14" spans="1:7" x14ac:dyDescent="0.25">
      <c r="A14" s="2" t="s">
        <v>0</v>
      </c>
      <c r="B14" s="2" t="s">
        <v>1</v>
      </c>
      <c r="C14" s="2" t="s">
        <v>2</v>
      </c>
      <c r="D14" s="2" t="s">
        <v>3</v>
      </c>
      <c r="E14" s="3" t="s">
        <v>4</v>
      </c>
      <c r="F14" s="3" t="s">
        <v>5</v>
      </c>
      <c r="G14" s="3" t="s">
        <v>6</v>
      </c>
    </row>
    <row r="15" spans="1:7" x14ac:dyDescent="0.25">
      <c r="A15" s="34" t="s">
        <v>18</v>
      </c>
      <c r="B15" s="34" t="s">
        <v>177</v>
      </c>
      <c r="C15" s="31" t="s">
        <v>341</v>
      </c>
      <c r="D15" s="29" t="s">
        <v>151</v>
      </c>
      <c r="E15" s="36" t="s">
        <v>173</v>
      </c>
      <c r="F15" s="14"/>
      <c r="G15" s="48" t="s">
        <v>158</v>
      </c>
    </row>
    <row r="16" spans="1:7" x14ac:dyDescent="0.25">
      <c r="A16" s="17" t="s">
        <v>24</v>
      </c>
      <c r="B16" s="17" t="s">
        <v>178</v>
      </c>
      <c r="C16" s="13" t="s">
        <v>138</v>
      </c>
      <c r="D16" s="16" t="s">
        <v>151</v>
      </c>
      <c r="E16" s="19" t="s">
        <v>145</v>
      </c>
      <c r="F16" s="14"/>
      <c r="G16" s="49" t="s">
        <v>164</v>
      </c>
    </row>
    <row r="17" spans="1:7" x14ac:dyDescent="0.25">
      <c r="A17" s="21" t="s">
        <v>179</v>
      </c>
      <c r="B17" s="21" t="s">
        <v>63</v>
      </c>
      <c r="C17" s="21" t="s">
        <v>136</v>
      </c>
      <c r="D17" s="16" t="s">
        <v>151</v>
      </c>
      <c r="E17" s="19" t="s">
        <v>145</v>
      </c>
      <c r="F17" s="16"/>
      <c r="G17" s="49" t="s">
        <v>164</v>
      </c>
    </row>
    <row r="18" spans="1:7" x14ac:dyDescent="0.25">
      <c r="A18" s="21" t="s">
        <v>180</v>
      </c>
      <c r="B18" s="21" t="s">
        <v>121</v>
      </c>
      <c r="C18" s="21" t="s">
        <v>342</v>
      </c>
      <c r="D18" s="16" t="s">
        <v>151</v>
      </c>
      <c r="E18" s="19" t="s">
        <v>145</v>
      </c>
      <c r="F18" s="18"/>
      <c r="G18" s="49" t="s">
        <v>161</v>
      </c>
    </row>
    <row r="19" spans="1:7" x14ac:dyDescent="0.25">
      <c r="A19" s="17" t="s">
        <v>181</v>
      </c>
      <c r="B19" s="17" t="s">
        <v>182</v>
      </c>
      <c r="C19" s="13" t="s">
        <v>129</v>
      </c>
      <c r="D19" s="16" t="s">
        <v>151</v>
      </c>
      <c r="E19" s="19" t="s">
        <v>145</v>
      </c>
      <c r="F19" s="16"/>
      <c r="G19" s="49" t="s">
        <v>161</v>
      </c>
    </row>
    <row r="20" spans="1:7" x14ac:dyDescent="0.25">
      <c r="A20" s="17" t="s">
        <v>21</v>
      </c>
      <c r="B20" s="17" t="s">
        <v>22</v>
      </c>
      <c r="C20" s="13" t="s">
        <v>126</v>
      </c>
      <c r="D20" s="16" t="s">
        <v>151</v>
      </c>
      <c r="E20" s="19" t="s">
        <v>145</v>
      </c>
      <c r="F20" s="14"/>
      <c r="G20" s="49" t="s">
        <v>161</v>
      </c>
    </row>
    <row r="21" spans="1:7" x14ac:dyDescent="0.25">
      <c r="A21" s="17" t="s">
        <v>183</v>
      </c>
      <c r="B21" s="17" t="s">
        <v>184</v>
      </c>
      <c r="C21" s="13" t="s">
        <v>343</v>
      </c>
      <c r="D21" s="16" t="s">
        <v>151</v>
      </c>
      <c r="E21" s="19" t="s">
        <v>145</v>
      </c>
      <c r="F21" s="18"/>
      <c r="G21" s="49" t="s">
        <v>162</v>
      </c>
    </row>
    <row r="22" spans="1:7" x14ac:dyDescent="0.25">
      <c r="A22" s="21" t="s">
        <v>21</v>
      </c>
      <c r="B22" s="21" t="s">
        <v>60</v>
      </c>
      <c r="C22" s="21" t="s">
        <v>344</v>
      </c>
      <c r="D22" s="16" t="s">
        <v>151</v>
      </c>
      <c r="E22" s="19" t="s">
        <v>145</v>
      </c>
      <c r="F22" s="18"/>
      <c r="G22" s="49" t="s">
        <v>163</v>
      </c>
    </row>
    <row r="23" spans="1:7" x14ac:dyDescent="0.25">
      <c r="A23" s="21" t="s">
        <v>185</v>
      </c>
      <c r="B23" s="21" t="s">
        <v>30</v>
      </c>
      <c r="C23" s="21" t="s">
        <v>345</v>
      </c>
      <c r="D23" s="16" t="s">
        <v>151</v>
      </c>
      <c r="E23" s="19" t="s">
        <v>145</v>
      </c>
      <c r="F23" s="18"/>
      <c r="G23" s="49" t="s">
        <v>162</v>
      </c>
    </row>
    <row r="24" spans="1:7" x14ac:dyDescent="0.25">
      <c r="A24" s="17" t="s">
        <v>26</v>
      </c>
      <c r="B24" s="17" t="s">
        <v>27</v>
      </c>
      <c r="C24" s="13" t="s">
        <v>127</v>
      </c>
      <c r="D24" s="16" t="s">
        <v>151</v>
      </c>
      <c r="E24" s="19" t="s">
        <v>145</v>
      </c>
      <c r="F24" s="14"/>
      <c r="G24" s="49" t="s">
        <v>159</v>
      </c>
    </row>
    <row r="25" spans="1:7" x14ac:dyDescent="0.25">
      <c r="A25" s="23" t="s">
        <v>28</v>
      </c>
      <c r="B25" s="23" t="s">
        <v>186</v>
      </c>
      <c r="C25" s="24" t="s">
        <v>128</v>
      </c>
      <c r="D25" s="16" t="s">
        <v>151</v>
      </c>
      <c r="E25" s="19" t="s">
        <v>145</v>
      </c>
      <c r="F25" s="18"/>
      <c r="G25" s="50" t="s">
        <v>159</v>
      </c>
    </row>
    <row r="26" spans="1:7" x14ac:dyDescent="0.25">
      <c r="A26" s="23"/>
      <c r="B26" s="23"/>
      <c r="C26" s="24"/>
      <c r="D26" s="16"/>
      <c r="E26" s="19"/>
      <c r="F26" s="18"/>
      <c r="G26" s="50"/>
    </row>
    <row r="27" spans="1:7" x14ac:dyDescent="0.25">
      <c r="A27" s="34" t="s">
        <v>183</v>
      </c>
      <c r="B27" s="34" t="s">
        <v>187</v>
      </c>
      <c r="C27" s="31" t="s">
        <v>343</v>
      </c>
      <c r="D27" s="29" t="s">
        <v>151</v>
      </c>
      <c r="E27" s="28" t="s">
        <v>396</v>
      </c>
      <c r="F27" s="18"/>
      <c r="G27" s="48" t="s">
        <v>162</v>
      </c>
    </row>
    <row r="28" spans="1:7" x14ac:dyDescent="0.25">
      <c r="A28" s="34" t="s">
        <v>188</v>
      </c>
      <c r="B28" s="34" t="s">
        <v>189</v>
      </c>
      <c r="C28" s="31" t="s">
        <v>346</v>
      </c>
      <c r="D28" s="29" t="s">
        <v>151</v>
      </c>
      <c r="E28" s="28" t="s">
        <v>396</v>
      </c>
      <c r="F28" s="30"/>
      <c r="G28" s="48" t="s">
        <v>164</v>
      </c>
    </row>
    <row r="29" spans="1:7" x14ac:dyDescent="0.25">
      <c r="A29" s="35" t="s">
        <v>183</v>
      </c>
      <c r="B29" s="35" t="s">
        <v>190</v>
      </c>
      <c r="C29" s="35" t="s">
        <v>343</v>
      </c>
      <c r="D29" s="29" t="s">
        <v>151</v>
      </c>
      <c r="E29" s="28" t="s">
        <v>396</v>
      </c>
      <c r="F29" s="29"/>
      <c r="G29" s="54" t="s">
        <v>162</v>
      </c>
    </row>
    <row r="30" spans="1:7" x14ac:dyDescent="0.25">
      <c r="A30" s="31" t="s">
        <v>191</v>
      </c>
      <c r="B30" s="31" t="s">
        <v>192</v>
      </c>
      <c r="C30" s="27" t="s">
        <v>132</v>
      </c>
      <c r="D30" s="29" t="s">
        <v>151</v>
      </c>
      <c r="E30" s="28" t="s">
        <v>396</v>
      </c>
      <c r="F30" s="36"/>
      <c r="G30" s="54" t="s">
        <v>165</v>
      </c>
    </row>
    <row r="31" spans="1:7" x14ac:dyDescent="0.25">
      <c r="A31" s="17"/>
      <c r="B31" s="17"/>
      <c r="C31" s="13"/>
      <c r="D31" s="16"/>
      <c r="E31" s="15"/>
      <c r="F31" s="19"/>
      <c r="G31" s="49"/>
    </row>
    <row r="32" spans="1:7" x14ac:dyDescent="0.25">
      <c r="A32" s="41" t="s">
        <v>31</v>
      </c>
      <c r="B32" s="41" t="s">
        <v>193</v>
      </c>
      <c r="C32" s="42" t="s">
        <v>129</v>
      </c>
      <c r="D32" s="46" t="s">
        <v>151</v>
      </c>
      <c r="E32" s="44" t="s">
        <v>390</v>
      </c>
      <c r="F32" s="18"/>
      <c r="G32" s="51" t="s">
        <v>161</v>
      </c>
    </row>
    <row r="33" spans="1:7" x14ac:dyDescent="0.25">
      <c r="A33" s="42" t="s">
        <v>194</v>
      </c>
      <c r="B33" s="42" t="s">
        <v>195</v>
      </c>
      <c r="C33" s="41" t="s">
        <v>343</v>
      </c>
      <c r="D33" s="46" t="s">
        <v>151</v>
      </c>
      <c r="E33" s="43" t="s">
        <v>390</v>
      </c>
      <c r="F33" s="19"/>
      <c r="G33" s="51" t="s">
        <v>162</v>
      </c>
    </row>
    <row r="34" spans="1:7" s="57" customFormat="1" x14ac:dyDescent="0.25">
      <c r="A34" s="13"/>
      <c r="B34" s="13"/>
      <c r="C34" s="17"/>
      <c r="D34" s="16"/>
      <c r="E34" s="15"/>
      <c r="F34" s="19"/>
      <c r="G34" s="49"/>
    </row>
    <row r="35" spans="1:7" x14ac:dyDescent="0.25">
      <c r="A35" s="20" t="s">
        <v>36</v>
      </c>
      <c r="B35" s="20" t="s">
        <v>196</v>
      </c>
      <c r="C35" s="17" t="s">
        <v>347</v>
      </c>
      <c r="D35" s="16" t="s">
        <v>151</v>
      </c>
      <c r="E35" s="19" t="s">
        <v>148</v>
      </c>
      <c r="F35" s="19"/>
      <c r="G35" s="52" t="s">
        <v>158</v>
      </c>
    </row>
    <row r="36" spans="1:7" x14ac:dyDescent="0.25">
      <c r="A36" s="21" t="s">
        <v>167</v>
      </c>
      <c r="B36" s="21" t="s">
        <v>168</v>
      </c>
      <c r="C36" s="21" t="s">
        <v>169</v>
      </c>
      <c r="D36" s="16" t="s">
        <v>151</v>
      </c>
      <c r="E36" s="19" t="s">
        <v>148</v>
      </c>
      <c r="F36" s="16"/>
      <c r="G36" s="49" t="s">
        <v>164</v>
      </c>
    </row>
    <row r="37" spans="1:7" x14ac:dyDescent="0.25">
      <c r="A37" s="17" t="s">
        <v>197</v>
      </c>
      <c r="B37" s="17" t="s">
        <v>25</v>
      </c>
      <c r="C37" s="13" t="s">
        <v>348</v>
      </c>
      <c r="D37" s="16" t="s">
        <v>151</v>
      </c>
      <c r="E37" s="19" t="s">
        <v>148</v>
      </c>
      <c r="F37" s="18"/>
      <c r="G37" s="49" t="s">
        <v>393</v>
      </c>
    </row>
    <row r="38" spans="1:7" x14ac:dyDescent="0.25">
      <c r="A38" s="20" t="s">
        <v>31</v>
      </c>
      <c r="B38" s="20" t="s">
        <v>32</v>
      </c>
      <c r="C38" s="17" t="s">
        <v>129</v>
      </c>
      <c r="D38" s="16" t="s">
        <v>151</v>
      </c>
      <c r="E38" s="19" t="s">
        <v>148</v>
      </c>
      <c r="F38" s="16"/>
      <c r="G38" s="52" t="s">
        <v>161</v>
      </c>
    </row>
    <row r="39" spans="1:7" x14ac:dyDescent="0.25">
      <c r="A39" s="21" t="s">
        <v>198</v>
      </c>
      <c r="B39" s="21" t="s">
        <v>199</v>
      </c>
      <c r="C39" s="21" t="s">
        <v>347</v>
      </c>
      <c r="D39" s="16" t="s">
        <v>151</v>
      </c>
      <c r="E39" s="19" t="s">
        <v>148</v>
      </c>
      <c r="F39" s="14"/>
      <c r="G39" s="49" t="s">
        <v>158</v>
      </c>
    </row>
    <row r="40" spans="1:7" x14ac:dyDescent="0.25">
      <c r="A40" s="13" t="s">
        <v>34</v>
      </c>
      <c r="B40" s="13" t="s">
        <v>196</v>
      </c>
      <c r="C40" s="13" t="s">
        <v>347</v>
      </c>
      <c r="D40" s="16" t="s">
        <v>151</v>
      </c>
      <c r="E40" s="19" t="s">
        <v>148</v>
      </c>
      <c r="F40" s="19"/>
      <c r="G40" s="49" t="s">
        <v>158</v>
      </c>
    </row>
    <row r="41" spans="1:7" x14ac:dyDescent="0.25">
      <c r="A41" s="23" t="s">
        <v>91</v>
      </c>
      <c r="B41" s="23" t="s">
        <v>200</v>
      </c>
      <c r="C41" s="24" t="s">
        <v>349</v>
      </c>
      <c r="D41" s="16" t="s">
        <v>151</v>
      </c>
      <c r="E41" s="19" t="s">
        <v>148</v>
      </c>
      <c r="F41" s="14"/>
      <c r="G41" s="50" t="s">
        <v>164</v>
      </c>
    </row>
    <row r="42" spans="1:7" x14ac:dyDescent="0.25">
      <c r="A42" s="20" t="s">
        <v>65</v>
      </c>
      <c r="B42" s="20" t="s">
        <v>113</v>
      </c>
      <c r="C42" s="17" t="s">
        <v>347</v>
      </c>
      <c r="D42" s="16" t="s">
        <v>151</v>
      </c>
      <c r="E42" s="19" t="s">
        <v>148</v>
      </c>
      <c r="F42" s="18"/>
      <c r="G42" s="52" t="s">
        <v>158</v>
      </c>
    </row>
    <row r="43" spans="1:7" x14ac:dyDescent="0.25">
      <c r="A43" s="17" t="s">
        <v>38</v>
      </c>
      <c r="B43" s="17" t="s">
        <v>37</v>
      </c>
      <c r="C43" s="13" t="s">
        <v>127</v>
      </c>
      <c r="D43" s="16" t="s">
        <v>151</v>
      </c>
      <c r="E43" s="19" t="s">
        <v>148</v>
      </c>
      <c r="F43" s="14"/>
      <c r="G43" s="49" t="s">
        <v>159</v>
      </c>
    </row>
    <row r="44" spans="1:7" x14ac:dyDescent="0.25">
      <c r="A44" s="34" t="s">
        <v>204</v>
      </c>
      <c r="B44" s="34" t="s">
        <v>205</v>
      </c>
      <c r="C44" s="31" t="s">
        <v>352</v>
      </c>
      <c r="D44" s="29" t="s">
        <v>151</v>
      </c>
      <c r="E44" s="36" t="s">
        <v>148</v>
      </c>
      <c r="F44" s="18"/>
      <c r="G44" s="48" t="s">
        <v>162</v>
      </c>
    </row>
    <row r="45" spans="1:7" x14ac:dyDescent="0.25">
      <c r="A45" s="34" t="s">
        <v>42</v>
      </c>
      <c r="B45" s="34" t="s">
        <v>206</v>
      </c>
      <c r="C45" s="31" t="s">
        <v>353</v>
      </c>
      <c r="D45" s="29" t="s">
        <v>151</v>
      </c>
      <c r="E45" s="36" t="s">
        <v>148</v>
      </c>
      <c r="F45" s="14"/>
      <c r="G45" s="48" t="s">
        <v>158</v>
      </c>
    </row>
    <row r="46" spans="1:7" x14ac:dyDescent="0.25">
      <c r="A46" s="17"/>
      <c r="B46" s="17"/>
      <c r="C46" s="13"/>
      <c r="D46" s="16"/>
      <c r="E46" s="19"/>
      <c r="F46" s="14"/>
      <c r="G46" s="49"/>
    </row>
    <row r="47" spans="1:7" x14ac:dyDescent="0.25">
      <c r="A47" s="23" t="s">
        <v>39</v>
      </c>
      <c r="B47" s="23" t="s">
        <v>40</v>
      </c>
      <c r="C47" s="24" t="s">
        <v>350</v>
      </c>
      <c r="D47" s="16" t="s">
        <v>151</v>
      </c>
      <c r="E47" s="22" t="s">
        <v>149</v>
      </c>
      <c r="F47" s="18"/>
      <c r="G47" s="50" t="s">
        <v>394</v>
      </c>
    </row>
    <row r="48" spans="1:7" x14ac:dyDescent="0.25">
      <c r="A48" s="13" t="s">
        <v>201</v>
      </c>
      <c r="B48" s="13" t="s">
        <v>40</v>
      </c>
      <c r="C48" s="13" t="s">
        <v>351</v>
      </c>
      <c r="D48" s="16" t="s">
        <v>151</v>
      </c>
      <c r="E48" s="15" t="s">
        <v>149</v>
      </c>
      <c r="F48" s="18"/>
      <c r="G48" s="49" t="s">
        <v>161</v>
      </c>
    </row>
    <row r="49" spans="1:7" x14ac:dyDescent="0.25">
      <c r="A49" s="17" t="s">
        <v>36</v>
      </c>
      <c r="B49" s="17" t="s">
        <v>105</v>
      </c>
      <c r="C49" s="13" t="s">
        <v>347</v>
      </c>
      <c r="D49" s="16" t="s">
        <v>151</v>
      </c>
      <c r="E49" s="15" t="s">
        <v>149</v>
      </c>
      <c r="F49" s="18"/>
      <c r="G49" s="49" t="s">
        <v>158</v>
      </c>
    </row>
    <row r="50" spans="1:7" x14ac:dyDescent="0.25">
      <c r="A50" s="17" t="s">
        <v>197</v>
      </c>
      <c r="B50" s="17" t="s">
        <v>202</v>
      </c>
      <c r="C50" s="13" t="s">
        <v>348</v>
      </c>
      <c r="D50" s="16" t="s">
        <v>151</v>
      </c>
      <c r="E50" s="15" t="s">
        <v>149</v>
      </c>
      <c r="F50" s="18"/>
      <c r="G50" s="49" t="s">
        <v>393</v>
      </c>
    </row>
    <row r="51" spans="1:7" x14ac:dyDescent="0.25">
      <c r="A51" s="17" t="s">
        <v>41</v>
      </c>
      <c r="B51" s="17" t="s">
        <v>203</v>
      </c>
      <c r="C51" s="13" t="s">
        <v>347</v>
      </c>
      <c r="D51" s="16" t="s">
        <v>151</v>
      </c>
      <c r="E51" s="15" t="s">
        <v>149</v>
      </c>
      <c r="F51" s="14"/>
      <c r="G51" s="49" t="s">
        <v>158</v>
      </c>
    </row>
    <row r="52" spans="1:7" x14ac:dyDescent="0.25">
      <c r="A52" s="34" t="s">
        <v>207</v>
      </c>
      <c r="B52" s="34" t="s">
        <v>208</v>
      </c>
      <c r="C52" s="31" t="s">
        <v>350</v>
      </c>
      <c r="D52" s="29" t="s">
        <v>151</v>
      </c>
      <c r="E52" s="28" t="s">
        <v>149</v>
      </c>
      <c r="F52" s="18"/>
      <c r="G52" s="48" t="s">
        <v>394</v>
      </c>
    </row>
    <row r="53" spans="1:7" s="57" customFormat="1" x14ac:dyDescent="0.25">
      <c r="A53" s="20"/>
      <c r="B53" s="20"/>
      <c r="C53" s="17"/>
      <c r="D53" s="16"/>
      <c r="E53" s="15"/>
      <c r="F53" s="18"/>
      <c r="G53" s="52"/>
    </row>
    <row r="54" spans="1:7" x14ac:dyDescent="0.25">
      <c r="A54" s="47" t="s">
        <v>209</v>
      </c>
      <c r="B54" s="47" t="s">
        <v>48</v>
      </c>
      <c r="C54" s="47" t="s">
        <v>354</v>
      </c>
      <c r="D54" s="40" t="s">
        <v>152</v>
      </c>
      <c r="E54" s="39" t="s">
        <v>148</v>
      </c>
      <c r="F54" s="18"/>
      <c r="G54" s="53" t="s">
        <v>393</v>
      </c>
    </row>
    <row r="55" spans="1:7" x14ac:dyDescent="0.25">
      <c r="A55" s="38" t="s">
        <v>210</v>
      </c>
      <c r="B55" s="38" t="s">
        <v>112</v>
      </c>
      <c r="C55" s="47" t="s">
        <v>347</v>
      </c>
      <c r="D55" s="40" t="s">
        <v>152</v>
      </c>
      <c r="E55" s="32" t="s">
        <v>149</v>
      </c>
      <c r="F55" s="18"/>
      <c r="G55" s="53" t="s">
        <v>158</v>
      </c>
    </row>
    <row r="56" spans="1:7" s="57" customFormat="1" x14ac:dyDescent="0.25">
      <c r="A56" s="17"/>
      <c r="B56" s="17"/>
      <c r="C56" s="13"/>
      <c r="D56" s="14"/>
      <c r="E56" s="15"/>
      <c r="F56" s="18"/>
      <c r="G56" s="49"/>
    </row>
    <row r="57" spans="1:7" x14ac:dyDescent="0.25">
      <c r="A57" s="17" t="s">
        <v>45</v>
      </c>
      <c r="B57" s="17" t="s">
        <v>46</v>
      </c>
      <c r="C57" s="17" t="s">
        <v>132</v>
      </c>
      <c r="D57" s="16" t="s">
        <v>153</v>
      </c>
      <c r="E57" s="19" t="s">
        <v>144</v>
      </c>
      <c r="F57" s="18"/>
      <c r="G57" s="49" t="s">
        <v>165</v>
      </c>
    </row>
    <row r="58" spans="1:7" x14ac:dyDescent="0.25">
      <c r="A58" s="20" t="s">
        <v>211</v>
      </c>
      <c r="B58" s="20" t="s">
        <v>212</v>
      </c>
      <c r="C58" s="17" t="s">
        <v>345</v>
      </c>
      <c r="D58" s="16" t="s">
        <v>153</v>
      </c>
      <c r="E58" s="19" t="s">
        <v>144</v>
      </c>
      <c r="F58" s="16"/>
      <c r="G58" s="52" t="s">
        <v>162</v>
      </c>
    </row>
    <row r="59" spans="1:7" x14ac:dyDescent="0.25">
      <c r="A59" s="31" t="s">
        <v>55</v>
      </c>
      <c r="B59" s="31" t="s">
        <v>56</v>
      </c>
      <c r="C59" s="27" t="s">
        <v>132</v>
      </c>
      <c r="D59" s="29" t="s">
        <v>153</v>
      </c>
      <c r="E59" s="36" t="s">
        <v>144</v>
      </c>
      <c r="F59" s="14"/>
      <c r="G59" s="54" t="s">
        <v>165</v>
      </c>
    </row>
    <row r="60" spans="1:7" x14ac:dyDescent="0.25">
      <c r="A60" s="34" t="s">
        <v>227</v>
      </c>
      <c r="B60" s="34" t="s">
        <v>228</v>
      </c>
      <c r="C60" s="31" t="s">
        <v>127</v>
      </c>
      <c r="D60" s="29" t="s">
        <v>153</v>
      </c>
      <c r="E60" s="28" t="s">
        <v>144</v>
      </c>
      <c r="F60" s="16"/>
      <c r="G60" s="48" t="s">
        <v>159</v>
      </c>
    </row>
    <row r="61" spans="1:7" x14ac:dyDescent="0.25">
      <c r="A61" s="35" t="s">
        <v>234</v>
      </c>
      <c r="B61" s="35" t="s">
        <v>235</v>
      </c>
      <c r="C61" s="35" t="s">
        <v>359</v>
      </c>
      <c r="D61" s="29" t="s">
        <v>153</v>
      </c>
      <c r="E61" s="36" t="s">
        <v>144</v>
      </c>
      <c r="F61" s="14"/>
      <c r="G61" s="54" t="s">
        <v>163</v>
      </c>
    </row>
    <row r="62" spans="1:7" x14ac:dyDescent="0.25">
      <c r="A62" s="20"/>
      <c r="B62" s="20"/>
      <c r="C62" s="17"/>
      <c r="D62" s="16"/>
      <c r="E62" s="19"/>
      <c r="F62" s="16"/>
      <c r="G62" s="52"/>
    </row>
    <row r="63" spans="1:7" x14ac:dyDescent="0.25">
      <c r="A63" s="21" t="s">
        <v>47</v>
      </c>
      <c r="B63" s="21" t="s">
        <v>48</v>
      </c>
      <c r="C63" s="21" t="s">
        <v>355</v>
      </c>
      <c r="D63" s="16" t="s">
        <v>153</v>
      </c>
      <c r="E63" s="19" t="s">
        <v>145</v>
      </c>
      <c r="F63" s="18"/>
      <c r="G63" s="49" t="s">
        <v>161</v>
      </c>
    </row>
    <row r="64" spans="1:7" x14ac:dyDescent="0.25">
      <c r="A64" s="21" t="s">
        <v>31</v>
      </c>
      <c r="B64" s="21" t="s">
        <v>25</v>
      </c>
      <c r="C64" s="21" t="s">
        <v>129</v>
      </c>
      <c r="D64" s="16" t="s">
        <v>153</v>
      </c>
      <c r="E64" s="19" t="s">
        <v>145</v>
      </c>
      <c r="F64" s="16"/>
      <c r="G64" s="49" t="s">
        <v>161</v>
      </c>
    </row>
    <row r="65" spans="1:7" x14ac:dyDescent="0.25">
      <c r="A65" s="21" t="s">
        <v>49</v>
      </c>
      <c r="B65" s="21" t="s">
        <v>50</v>
      </c>
      <c r="C65" s="21" t="s">
        <v>356</v>
      </c>
      <c r="D65" s="16" t="s">
        <v>153</v>
      </c>
      <c r="E65" s="19" t="s">
        <v>145</v>
      </c>
      <c r="F65" s="18"/>
      <c r="G65" s="49" t="s">
        <v>161</v>
      </c>
    </row>
    <row r="66" spans="1:7" x14ac:dyDescent="0.25">
      <c r="A66" s="13" t="s">
        <v>213</v>
      </c>
      <c r="B66" s="13" t="s">
        <v>214</v>
      </c>
      <c r="C66" s="13" t="s">
        <v>357</v>
      </c>
      <c r="D66" s="16" t="s">
        <v>153</v>
      </c>
      <c r="E66" s="19" t="s">
        <v>145</v>
      </c>
      <c r="F66" s="18"/>
      <c r="G66" s="49" t="s">
        <v>163</v>
      </c>
    </row>
    <row r="67" spans="1:7" x14ac:dyDescent="0.25">
      <c r="A67" s="23" t="s">
        <v>215</v>
      </c>
      <c r="B67" s="23" t="s">
        <v>216</v>
      </c>
      <c r="C67" s="24" t="s">
        <v>345</v>
      </c>
      <c r="D67" s="16" t="s">
        <v>153</v>
      </c>
      <c r="E67" s="19" t="s">
        <v>145</v>
      </c>
      <c r="F67" s="14"/>
      <c r="G67" s="50" t="s">
        <v>162</v>
      </c>
    </row>
    <row r="68" spans="1:7" x14ac:dyDescent="0.25">
      <c r="A68" s="17" t="s">
        <v>217</v>
      </c>
      <c r="B68" s="17" t="s">
        <v>60</v>
      </c>
      <c r="C68" s="13" t="s">
        <v>358</v>
      </c>
      <c r="D68" s="16" t="s">
        <v>153</v>
      </c>
      <c r="E68" s="19" t="s">
        <v>145</v>
      </c>
      <c r="F68" s="14"/>
      <c r="G68" s="49" t="s">
        <v>164</v>
      </c>
    </row>
    <row r="69" spans="1:7" x14ac:dyDescent="0.25">
      <c r="A69" s="21" t="s">
        <v>45</v>
      </c>
      <c r="B69" s="21" t="s">
        <v>218</v>
      </c>
      <c r="C69" s="21" t="s">
        <v>132</v>
      </c>
      <c r="D69" s="16" t="s">
        <v>153</v>
      </c>
      <c r="E69" s="19" t="s">
        <v>145</v>
      </c>
      <c r="F69" s="18"/>
      <c r="G69" s="49" t="s">
        <v>165</v>
      </c>
    </row>
    <row r="70" spans="1:7" x14ac:dyDescent="0.25">
      <c r="A70" s="21" t="s">
        <v>219</v>
      </c>
      <c r="B70" s="21" t="s">
        <v>220</v>
      </c>
      <c r="C70" s="21" t="s">
        <v>359</v>
      </c>
      <c r="D70" s="16" t="s">
        <v>153</v>
      </c>
      <c r="E70" s="19" t="s">
        <v>145</v>
      </c>
      <c r="F70" s="18"/>
      <c r="G70" s="49" t="s">
        <v>163</v>
      </c>
    </row>
    <row r="71" spans="1:7" x14ac:dyDescent="0.25">
      <c r="A71" s="21"/>
      <c r="B71" s="21"/>
      <c r="C71" s="21"/>
      <c r="D71" s="16"/>
      <c r="E71" s="19"/>
      <c r="F71" s="18"/>
      <c r="G71" s="49"/>
    </row>
    <row r="72" spans="1:7" x14ac:dyDescent="0.25">
      <c r="A72" s="58" t="s">
        <v>221</v>
      </c>
      <c r="B72" s="58" t="s">
        <v>222</v>
      </c>
      <c r="C72" s="59" t="s">
        <v>360</v>
      </c>
      <c r="D72" s="60" t="s">
        <v>153</v>
      </c>
      <c r="E72" s="61" t="s">
        <v>146</v>
      </c>
      <c r="F72" s="62"/>
      <c r="G72" s="63" t="s">
        <v>159</v>
      </c>
    </row>
    <row r="73" spans="1:7" s="57" customFormat="1" x14ac:dyDescent="0.25">
      <c r="A73" s="20"/>
      <c r="B73" s="20"/>
      <c r="C73" s="17"/>
      <c r="D73" s="16"/>
      <c r="E73" s="15"/>
      <c r="F73" s="14"/>
      <c r="G73" s="52"/>
    </row>
    <row r="74" spans="1:7" x14ac:dyDescent="0.25">
      <c r="A74" s="23" t="s">
        <v>57</v>
      </c>
      <c r="B74" s="23" t="s">
        <v>58</v>
      </c>
      <c r="C74" s="24" t="s">
        <v>134</v>
      </c>
      <c r="D74" s="16" t="s">
        <v>153</v>
      </c>
      <c r="E74" s="19" t="s">
        <v>148</v>
      </c>
      <c r="F74" s="14"/>
      <c r="G74" s="50" t="s">
        <v>394</v>
      </c>
    </row>
    <row r="75" spans="1:7" x14ac:dyDescent="0.25">
      <c r="A75" s="17" t="s">
        <v>170</v>
      </c>
      <c r="B75" s="17" t="s">
        <v>223</v>
      </c>
      <c r="C75" s="17" t="s">
        <v>357</v>
      </c>
      <c r="D75" s="16" t="s">
        <v>153</v>
      </c>
      <c r="E75" s="19" t="s">
        <v>148</v>
      </c>
      <c r="F75" s="14"/>
      <c r="G75" s="49" t="s">
        <v>163</v>
      </c>
    </row>
    <row r="76" spans="1:7" x14ac:dyDescent="0.25">
      <c r="A76" s="17" t="s">
        <v>59</v>
      </c>
      <c r="B76" s="17" t="s">
        <v>60</v>
      </c>
      <c r="C76" s="13" t="s">
        <v>135</v>
      </c>
      <c r="D76" s="16" t="s">
        <v>153</v>
      </c>
      <c r="E76" s="19" t="s">
        <v>148</v>
      </c>
      <c r="F76" s="19"/>
      <c r="G76" s="49" t="s">
        <v>161</v>
      </c>
    </row>
    <row r="77" spans="1:7" x14ac:dyDescent="0.25">
      <c r="A77" s="23" t="s">
        <v>224</v>
      </c>
      <c r="B77" s="23" t="s">
        <v>63</v>
      </c>
      <c r="C77" s="24" t="s">
        <v>361</v>
      </c>
      <c r="D77" s="16" t="s">
        <v>153</v>
      </c>
      <c r="E77" s="19" t="s">
        <v>148</v>
      </c>
      <c r="F77" s="19"/>
      <c r="G77" s="50" t="s">
        <v>164</v>
      </c>
    </row>
    <row r="78" spans="1:7" x14ac:dyDescent="0.25">
      <c r="A78" s="20" t="s">
        <v>45</v>
      </c>
      <c r="B78" s="20" t="s">
        <v>64</v>
      </c>
      <c r="C78" s="17" t="s">
        <v>132</v>
      </c>
      <c r="D78" s="16" t="s">
        <v>153</v>
      </c>
      <c r="E78" s="19" t="s">
        <v>148</v>
      </c>
      <c r="F78" s="14"/>
      <c r="G78" s="52" t="s">
        <v>165</v>
      </c>
    </row>
    <row r="79" spans="1:7" x14ac:dyDescent="0.25">
      <c r="A79" s="21" t="s">
        <v>225</v>
      </c>
      <c r="B79" s="21" t="s">
        <v>100</v>
      </c>
      <c r="C79" s="21" t="s">
        <v>362</v>
      </c>
      <c r="D79" s="16" t="s">
        <v>153</v>
      </c>
      <c r="E79" s="19" t="s">
        <v>148</v>
      </c>
      <c r="F79" s="18"/>
      <c r="G79" s="49" t="s">
        <v>166</v>
      </c>
    </row>
    <row r="80" spans="1:7" x14ac:dyDescent="0.25">
      <c r="A80" s="23" t="s">
        <v>226</v>
      </c>
      <c r="B80" s="23" t="s">
        <v>60</v>
      </c>
      <c r="C80" s="24" t="s">
        <v>350</v>
      </c>
      <c r="D80" s="16" t="s">
        <v>153</v>
      </c>
      <c r="E80" s="19" t="s">
        <v>148</v>
      </c>
      <c r="F80" s="19"/>
      <c r="G80" s="50" t="s">
        <v>394</v>
      </c>
    </row>
    <row r="81" spans="1:7" x14ac:dyDescent="0.25">
      <c r="A81" s="23"/>
      <c r="B81" s="23"/>
      <c r="C81" s="24"/>
      <c r="D81" s="16"/>
      <c r="E81" s="19"/>
      <c r="F81" s="19"/>
      <c r="G81" s="50"/>
    </row>
    <row r="82" spans="1:7" x14ac:dyDescent="0.25">
      <c r="A82" s="23" t="s">
        <v>229</v>
      </c>
      <c r="B82" s="23" t="s">
        <v>230</v>
      </c>
      <c r="C82" s="24" t="s">
        <v>363</v>
      </c>
      <c r="D82" s="16" t="s">
        <v>153</v>
      </c>
      <c r="E82" s="19" t="s">
        <v>391</v>
      </c>
      <c r="F82" s="14"/>
      <c r="G82" s="50" t="s">
        <v>160</v>
      </c>
    </row>
    <row r="83" spans="1:7" x14ac:dyDescent="0.25">
      <c r="A83" s="17" t="s">
        <v>231</v>
      </c>
      <c r="B83" s="17" t="s">
        <v>232</v>
      </c>
      <c r="C83" s="13" t="s">
        <v>364</v>
      </c>
      <c r="D83" s="16" t="s">
        <v>153</v>
      </c>
      <c r="E83" s="19" t="s">
        <v>391</v>
      </c>
      <c r="F83" s="14"/>
      <c r="G83" s="49" t="s">
        <v>164</v>
      </c>
    </row>
    <row r="84" spans="1:7" x14ac:dyDescent="0.25">
      <c r="A84" s="20" t="s">
        <v>233</v>
      </c>
      <c r="B84" s="20" t="s">
        <v>232</v>
      </c>
      <c r="C84" s="17" t="s">
        <v>342</v>
      </c>
      <c r="D84" s="16" t="s">
        <v>153</v>
      </c>
      <c r="E84" s="19" t="s">
        <v>391</v>
      </c>
      <c r="F84" s="14"/>
      <c r="G84" s="52" t="s">
        <v>161</v>
      </c>
    </row>
    <row r="85" spans="1:7" x14ac:dyDescent="0.25">
      <c r="A85" s="17" t="s">
        <v>62</v>
      </c>
      <c r="B85" s="17" t="s">
        <v>63</v>
      </c>
      <c r="C85" s="13" t="s">
        <v>136</v>
      </c>
      <c r="D85" s="16" t="s">
        <v>153</v>
      </c>
      <c r="E85" s="19" t="s">
        <v>391</v>
      </c>
      <c r="F85" s="14"/>
      <c r="G85" s="49" t="s">
        <v>164</v>
      </c>
    </row>
    <row r="86" spans="1:7" x14ac:dyDescent="0.25">
      <c r="A86" s="23" t="s">
        <v>66</v>
      </c>
      <c r="B86" s="23" t="s">
        <v>67</v>
      </c>
      <c r="C86" s="24" t="s">
        <v>365</v>
      </c>
      <c r="D86" s="16" t="s">
        <v>153</v>
      </c>
      <c r="E86" s="19" t="s">
        <v>391</v>
      </c>
      <c r="F86" s="14"/>
      <c r="G86" s="50" t="s">
        <v>164</v>
      </c>
    </row>
    <row r="87" spans="1:7" x14ac:dyDescent="0.25">
      <c r="A87" s="23"/>
      <c r="B87" s="23"/>
      <c r="C87" s="24"/>
      <c r="D87" s="16"/>
      <c r="E87" s="19"/>
      <c r="F87" s="14"/>
      <c r="G87" s="50"/>
    </row>
    <row r="88" spans="1:7" x14ac:dyDescent="0.25">
      <c r="A88" s="21" t="s">
        <v>236</v>
      </c>
      <c r="B88" s="21" t="s">
        <v>237</v>
      </c>
      <c r="C88" s="21" t="s">
        <v>366</v>
      </c>
      <c r="D88" s="16" t="s">
        <v>154</v>
      </c>
      <c r="E88" s="15" t="s">
        <v>144</v>
      </c>
      <c r="F88" s="14"/>
      <c r="G88" s="49" t="s">
        <v>161</v>
      </c>
    </row>
    <row r="89" spans="1:7" x14ac:dyDescent="0.25">
      <c r="A89" s="23" t="s">
        <v>71</v>
      </c>
      <c r="B89" s="23" t="s">
        <v>72</v>
      </c>
      <c r="C89" s="24" t="s">
        <v>367</v>
      </c>
      <c r="D89" s="16" t="s">
        <v>154</v>
      </c>
      <c r="E89" s="19" t="s">
        <v>144</v>
      </c>
      <c r="F89" s="16"/>
      <c r="G89" s="50" t="s">
        <v>160</v>
      </c>
    </row>
    <row r="90" spans="1:7" x14ac:dyDescent="0.25">
      <c r="A90" s="23" t="s">
        <v>68</v>
      </c>
      <c r="B90" s="23" t="s">
        <v>69</v>
      </c>
      <c r="C90" s="24" t="s">
        <v>367</v>
      </c>
      <c r="D90" s="16" t="s">
        <v>154</v>
      </c>
      <c r="E90" s="19" t="s">
        <v>144</v>
      </c>
      <c r="F90" s="18"/>
      <c r="G90" s="50" t="s">
        <v>160</v>
      </c>
    </row>
    <row r="91" spans="1:7" x14ac:dyDescent="0.25">
      <c r="A91" s="17" t="s">
        <v>238</v>
      </c>
      <c r="B91" s="17" t="s">
        <v>239</v>
      </c>
      <c r="C91" s="13" t="s">
        <v>362</v>
      </c>
      <c r="D91" s="16" t="s">
        <v>154</v>
      </c>
      <c r="E91" s="19" t="s">
        <v>144</v>
      </c>
      <c r="F91" s="19"/>
      <c r="G91" s="49" t="s">
        <v>166</v>
      </c>
    </row>
    <row r="92" spans="1:7" x14ac:dyDescent="0.25">
      <c r="A92" s="20" t="s">
        <v>240</v>
      </c>
      <c r="B92" s="20" t="s">
        <v>241</v>
      </c>
      <c r="C92" s="17" t="s">
        <v>348</v>
      </c>
      <c r="D92" s="16" t="s">
        <v>154</v>
      </c>
      <c r="E92" s="19" t="s">
        <v>144</v>
      </c>
      <c r="F92" s="14"/>
      <c r="G92" s="52" t="s">
        <v>393</v>
      </c>
    </row>
    <row r="93" spans="1:7" x14ac:dyDescent="0.25">
      <c r="A93" s="23" t="s">
        <v>242</v>
      </c>
      <c r="B93" s="23" t="s">
        <v>243</v>
      </c>
      <c r="C93" s="24" t="s">
        <v>130</v>
      </c>
      <c r="D93" s="16" t="s">
        <v>154</v>
      </c>
      <c r="E93" s="19" t="s">
        <v>144</v>
      </c>
      <c r="F93" s="18"/>
      <c r="G93" s="50" t="s">
        <v>160</v>
      </c>
    </row>
    <row r="94" spans="1:7" x14ac:dyDescent="0.25">
      <c r="A94" s="20" t="s">
        <v>101</v>
      </c>
      <c r="B94" s="20" t="s">
        <v>244</v>
      </c>
      <c r="C94" s="17" t="s">
        <v>368</v>
      </c>
      <c r="D94" s="16" t="s">
        <v>154</v>
      </c>
      <c r="E94" s="19" t="s">
        <v>144</v>
      </c>
      <c r="F94" s="14"/>
      <c r="G94" s="52" t="s">
        <v>159</v>
      </c>
    </row>
    <row r="95" spans="1:7" x14ac:dyDescent="0.25">
      <c r="A95" s="23" t="s">
        <v>73</v>
      </c>
      <c r="B95" s="23" t="s">
        <v>74</v>
      </c>
      <c r="C95" s="24" t="s">
        <v>131</v>
      </c>
      <c r="D95" s="16" t="s">
        <v>154</v>
      </c>
      <c r="E95" s="19" t="s">
        <v>144</v>
      </c>
      <c r="F95" s="16"/>
      <c r="G95" s="50" t="s">
        <v>159</v>
      </c>
    </row>
    <row r="96" spans="1:7" x14ac:dyDescent="0.25">
      <c r="A96" s="17" t="s">
        <v>245</v>
      </c>
      <c r="B96" s="17" t="s">
        <v>246</v>
      </c>
      <c r="C96" s="13" t="s">
        <v>139</v>
      </c>
      <c r="D96" s="16" t="s">
        <v>154</v>
      </c>
      <c r="E96" s="19" t="s">
        <v>144</v>
      </c>
      <c r="F96" s="18"/>
      <c r="G96" s="49" t="s">
        <v>159</v>
      </c>
    </row>
    <row r="97" spans="1:7" x14ac:dyDescent="0.25">
      <c r="A97" s="20" t="s">
        <v>54</v>
      </c>
      <c r="B97" s="20" t="s">
        <v>105</v>
      </c>
      <c r="C97" s="17" t="s">
        <v>369</v>
      </c>
      <c r="D97" s="16" t="s">
        <v>154</v>
      </c>
      <c r="E97" s="19" t="s">
        <v>144</v>
      </c>
      <c r="F97" s="18"/>
      <c r="G97" s="52" t="s">
        <v>159</v>
      </c>
    </row>
    <row r="98" spans="1:7" x14ac:dyDescent="0.25">
      <c r="A98" s="27" t="s">
        <v>294</v>
      </c>
      <c r="B98" s="27" t="s">
        <v>295</v>
      </c>
      <c r="C98" s="27" t="s">
        <v>346</v>
      </c>
      <c r="D98" s="29" t="s">
        <v>154</v>
      </c>
      <c r="E98" s="28" t="s">
        <v>144</v>
      </c>
      <c r="F98" s="18"/>
      <c r="G98" s="54" t="s">
        <v>164</v>
      </c>
    </row>
    <row r="99" spans="1:7" x14ac:dyDescent="0.25">
      <c r="A99" s="34" t="s">
        <v>274</v>
      </c>
      <c r="B99" s="34" t="s">
        <v>46</v>
      </c>
      <c r="C99" s="31" t="s">
        <v>371</v>
      </c>
      <c r="D99" s="29" t="s">
        <v>154</v>
      </c>
      <c r="E99" s="28" t="s">
        <v>144</v>
      </c>
      <c r="F99" s="18"/>
      <c r="G99" s="48" t="s">
        <v>164</v>
      </c>
    </row>
    <row r="100" spans="1:7" x14ac:dyDescent="0.25">
      <c r="A100" s="35" t="s">
        <v>183</v>
      </c>
      <c r="B100" s="35" t="s">
        <v>105</v>
      </c>
      <c r="C100" s="35" t="s">
        <v>377</v>
      </c>
      <c r="D100" s="29" t="s">
        <v>154</v>
      </c>
      <c r="E100" s="28" t="s">
        <v>144</v>
      </c>
      <c r="F100" s="14"/>
      <c r="G100" s="54" t="s">
        <v>158</v>
      </c>
    </row>
    <row r="101" spans="1:7" x14ac:dyDescent="0.25">
      <c r="A101" s="20"/>
      <c r="B101" s="20"/>
      <c r="C101" s="17"/>
      <c r="D101" s="16"/>
      <c r="E101" s="19"/>
      <c r="F101" s="18"/>
      <c r="G101" s="52"/>
    </row>
    <row r="102" spans="1:7" x14ac:dyDescent="0.25">
      <c r="A102" s="23" t="s">
        <v>75</v>
      </c>
      <c r="B102" s="23" t="s">
        <v>76</v>
      </c>
      <c r="C102" s="24" t="s">
        <v>370</v>
      </c>
      <c r="D102" s="16" t="s">
        <v>154</v>
      </c>
      <c r="E102" s="19" t="s">
        <v>145</v>
      </c>
      <c r="F102" s="14"/>
      <c r="G102" s="50" t="s">
        <v>160</v>
      </c>
    </row>
    <row r="103" spans="1:7" x14ac:dyDescent="0.25">
      <c r="A103" s="17" t="s">
        <v>247</v>
      </c>
      <c r="B103" s="17" t="s">
        <v>248</v>
      </c>
      <c r="C103" s="13" t="s">
        <v>136</v>
      </c>
      <c r="D103" s="16" t="s">
        <v>154</v>
      </c>
      <c r="E103" s="19" t="s">
        <v>145</v>
      </c>
      <c r="F103" s="14"/>
      <c r="G103" s="49" t="s">
        <v>164</v>
      </c>
    </row>
    <row r="104" spans="1:7" x14ac:dyDescent="0.25">
      <c r="A104" s="17" t="s">
        <v>249</v>
      </c>
      <c r="B104" s="17" t="s">
        <v>250</v>
      </c>
      <c r="C104" s="13" t="s">
        <v>371</v>
      </c>
      <c r="D104" s="16" t="s">
        <v>154</v>
      </c>
      <c r="E104" s="19" t="s">
        <v>145</v>
      </c>
      <c r="F104" s="14"/>
      <c r="G104" s="49" t="s">
        <v>164</v>
      </c>
    </row>
    <row r="105" spans="1:7" x14ac:dyDescent="0.25">
      <c r="A105" s="20" t="s">
        <v>251</v>
      </c>
      <c r="B105" s="20" t="s">
        <v>98</v>
      </c>
      <c r="C105" s="17" t="s">
        <v>349</v>
      </c>
      <c r="D105" s="16" t="s">
        <v>154</v>
      </c>
      <c r="E105" s="19" t="s">
        <v>145</v>
      </c>
      <c r="F105" s="18"/>
      <c r="G105" s="52" t="s">
        <v>164</v>
      </c>
    </row>
    <row r="106" spans="1:7" x14ac:dyDescent="0.25">
      <c r="A106" s="21" t="s">
        <v>252</v>
      </c>
      <c r="B106" s="21" t="s">
        <v>253</v>
      </c>
      <c r="C106" s="21" t="s">
        <v>362</v>
      </c>
      <c r="D106" s="16" t="s">
        <v>154</v>
      </c>
      <c r="E106" s="19" t="s">
        <v>145</v>
      </c>
      <c r="F106" s="18"/>
      <c r="G106" s="49" t="s">
        <v>166</v>
      </c>
    </row>
    <row r="107" spans="1:7" x14ac:dyDescent="0.25">
      <c r="A107" s="17" t="s">
        <v>254</v>
      </c>
      <c r="B107" s="17" t="s">
        <v>123</v>
      </c>
      <c r="C107" s="13" t="s">
        <v>371</v>
      </c>
      <c r="D107" s="16" t="s">
        <v>154</v>
      </c>
      <c r="E107" s="19" t="s">
        <v>145</v>
      </c>
      <c r="F107" s="19"/>
      <c r="G107" s="49" t="s">
        <v>164</v>
      </c>
    </row>
    <row r="108" spans="1:7" x14ac:dyDescent="0.25">
      <c r="A108" s="21" t="s">
        <v>255</v>
      </c>
      <c r="B108" s="21" t="s">
        <v>256</v>
      </c>
      <c r="C108" s="21" t="s">
        <v>138</v>
      </c>
      <c r="D108" s="16" t="s">
        <v>154</v>
      </c>
      <c r="E108" s="19" t="s">
        <v>145</v>
      </c>
      <c r="F108" s="18"/>
      <c r="G108" s="49" t="s">
        <v>164</v>
      </c>
    </row>
    <row r="109" spans="1:7" x14ac:dyDescent="0.25">
      <c r="A109" s="17" t="s">
        <v>240</v>
      </c>
      <c r="B109" s="17" t="s">
        <v>121</v>
      </c>
      <c r="C109" s="13" t="s">
        <v>348</v>
      </c>
      <c r="D109" s="16" t="s">
        <v>154</v>
      </c>
      <c r="E109" s="19" t="s">
        <v>145</v>
      </c>
      <c r="F109" s="16"/>
      <c r="G109" s="49" t="s">
        <v>393</v>
      </c>
    </row>
    <row r="110" spans="1:7" x14ac:dyDescent="0.25">
      <c r="A110" s="23" t="s">
        <v>71</v>
      </c>
      <c r="B110" s="23" t="s">
        <v>60</v>
      </c>
      <c r="C110" s="24" t="s">
        <v>367</v>
      </c>
      <c r="D110" s="16" t="s">
        <v>154</v>
      </c>
      <c r="E110" s="19" t="s">
        <v>145</v>
      </c>
      <c r="F110" s="16"/>
      <c r="G110" s="50" t="s">
        <v>160</v>
      </c>
    </row>
    <row r="111" spans="1:7" x14ac:dyDescent="0.25">
      <c r="A111" s="17" t="s">
        <v>77</v>
      </c>
      <c r="B111" s="17" t="s">
        <v>25</v>
      </c>
      <c r="C111" s="13" t="s">
        <v>138</v>
      </c>
      <c r="D111" s="16" t="s">
        <v>154</v>
      </c>
      <c r="E111" s="19" t="s">
        <v>145</v>
      </c>
      <c r="F111" s="18"/>
      <c r="G111" s="49" t="s">
        <v>164</v>
      </c>
    </row>
    <row r="112" spans="1:7" x14ac:dyDescent="0.25">
      <c r="A112" s="23" t="s">
        <v>257</v>
      </c>
      <c r="B112" s="23" t="s">
        <v>258</v>
      </c>
      <c r="C112" s="24" t="s">
        <v>372</v>
      </c>
      <c r="D112" s="16" t="s">
        <v>154</v>
      </c>
      <c r="E112" s="19" t="s">
        <v>145</v>
      </c>
      <c r="F112" s="14"/>
      <c r="G112" s="50" t="s">
        <v>161</v>
      </c>
    </row>
    <row r="113" spans="1:7" x14ac:dyDescent="0.25">
      <c r="A113" s="17" t="s">
        <v>259</v>
      </c>
      <c r="B113" s="17" t="s">
        <v>260</v>
      </c>
      <c r="C113" s="13" t="s">
        <v>346</v>
      </c>
      <c r="D113" s="16" t="s">
        <v>154</v>
      </c>
      <c r="E113" s="19" t="s">
        <v>145</v>
      </c>
      <c r="F113" s="14"/>
      <c r="G113" s="49" t="s">
        <v>164</v>
      </c>
    </row>
    <row r="114" spans="1:7" x14ac:dyDescent="0.25">
      <c r="A114" s="17" t="s">
        <v>261</v>
      </c>
      <c r="B114" s="17" t="s">
        <v>262</v>
      </c>
      <c r="C114" s="24" t="s">
        <v>346</v>
      </c>
      <c r="D114" s="16" t="s">
        <v>154</v>
      </c>
      <c r="E114" s="19" t="s">
        <v>145</v>
      </c>
      <c r="F114" s="18"/>
      <c r="G114" s="49" t="s">
        <v>164</v>
      </c>
    </row>
    <row r="115" spans="1:7" x14ac:dyDescent="0.25">
      <c r="A115" s="23" t="s">
        <v>263</v>
      </c>
      <c r="B115" s="23" t="s">
        <v>264</v>
      </c>
      <c r="C115" s="24" t="s">
        <v>368</v>
      </c>
      <c r="D115" s="16" t="s">
        <v>154</v>
      </c>
      <c r="E115" s="19" t="s">
        <v>145</v>
      </c>
      <c r="F115" s="19"/>
      <c r="G115" s="50" t="s">
        <v>159</v>
      </c>
    </row>
    <row r="116" spans="1:7" x14ac:dyDescent="0.25">
      <c r="A116" s="23" t="s">
        <v>79</v>
      </c>
      <c r="B116" s="23" t="s">
        <v>80</v>
      </c>
      <c r="C116" s="24" t="s">
        <v>373</v>
      </c>
      <c r="D116" s="16" t="s">
        <v>154</v>
      </c>
      <c r="E116" s="19" t="s">
        <v>145</v>
      </c>
      <c r="F116" s="14"/>
      <c r="G116" s="50" t="s">
        <v>159</v>
      </c>
    </row>
    <row r="117" spans="1:7" x14ac:dyDescent="0.25">
      <c r="A117" s="23" t="s">
        <v>78</v>
      </c>
      <c r="B117" s="23" t="s">
        <v>51</v>
      </c>
      <c r="C117" s="24" t="s">
        <v>369</v>
      </c>
      <c r="D117" s="16" t="s">
        <v>154</v>
      </c>
      <c r="E117" s="19" t="s">
        <v>145</v>
      </c>
      <c r="F117" s="18"/>
      <c r="G117" s="50" t="s">
        <v>159</v>
      </c>
    </row>
    <row r="118" spans="1:7" x14ac:dyDescent="0.25">
      <c r="A118" s="23"/>
      <c r="B118" s="23"/>
      <c r="C118" s="24"/>
      <c r="D118" s="16"/>
      <c r="E118" s="19"/>
      <c r="F118" s="18"/>
      <c r="G118" s="50"/>
    </row>
    <row r="119" spans="1:7" x14ac:dyDescent="0.25">
      <c r="A119" s="23" t="s">
        <v>225</v>
      </c>
      <c r="B119" s="23" t="s">
        <v>265</v>
      </c>
      <c r="C119" s="24" t="s">
        <v>362</v>
      </c>
      <c r="D119" s="16" t="s">
        <v>154</v>
      </c>
      <c r="E119" s="19" t="s">
        <v>392</v>
      </c>
      <c r="F119" s="14"/>
      <c r="G119" s="50" t="s">
        <v>166</v>
      </c>
    </row>
    <row r="120" spans="1:7" x14ac:dyDescent="0.25">
      <c r="A120" s="21" t="s">
        <v>266</v>
      </c>
      <c r="B120" s="21" t="s">
        <v>267</v>
      </c>
      <c r="C120" s="21" t="s">
        <v>346</v>
      </c>
      <c r="D120" s="16" t="s">
        <v>154</v>
      </c>
      <c r="E120" s="19" t="s">
        <v>392</v>
      </c>
      <c r="F120" s="18"/>
      <c r="G120" s="49" t="s">
        <v>164</v>
      </c>
    </row>
    <row r="121" spans="1:7" x14ac:dyDescent="0.25">
      <c r="A121" s="17" t="s">
        <v>268</v>
      </c>
      <c r="B121" s="17" t="s">
        <v>269</v>
      </c>
      <c r="C121" s="13" t="s">
        <v>346</v>
      </c>
      <c r="D121" s="16" t="s">
        <v>154</v>
      </c>
      <c r="E121" s="19" t="s">
        <v>392</v>
      </c>
      <c r="F121" s="18"/>
      <c r="G121" s="49" t="s">
        <v>164</v>
      </c>
    </row>
    <row r="122" spans="1:7" x14ac:dyDescent="0.25">
      <c r="A122" s="23" t="s">
        <v>270</v>
      </c>
      <c r="B122" s="23" t="s">
        <v>271</v>
      </c>
      <c r="C122" s="24" t="s">
        <v>353</v>
      </c>
      <c r="D122" s="16" t="s">
        <v>154</v>
      </c>
      <c r="E122" s="19" t="s">
        <v>392</v>
      </c>
      <c r="F122" s="16"/>
      <c r="G122" s="50" t="s">
        <v>158</v>
      </c>
    </row>
    <row r="123" spans="1:7" x14ac:dyDescent="0.25">
      <c r="A123" s="23"/>
      <c r="B123" s="23"/>
      <c r="C123" s="24"/>
      <c r="D123" s="16"/>
      <c r="E123" s="19"/>
      <c r="F123" s="16"/>
      <c r="G123" s="50"/>
    </row>
    <row r="124" spans="1:7" x14ac:dyDescent="0.25">
      <c r="A124" s="13" t="s">
        <v>77</v>
      </c>
      <c r="B124" s="13" t="s">
        <v>81</v>
      </c>
      <c r="C124" s="13" t="s">
        <v>138</v>
      </c>
      <c r="D124" s="16" t="s">
        <v>154</v>
      </c>
      <c r="E124" s="22" t="s">
        <v>146</v>
      </c>
      <c r="F124" s="14"/>
      <c r="G124" s="49" t="s">
        <v>164</v>
      </c>
    </row>
    <row r="125" spans="1:7" x14ac:dyDescent="0.25">
      <c r="A125" s="23" t="s">
        <v>84</v>
      </c>
      <c r="B125" s="23" t="s">
        <v>85</v>
      </c>
      <c r="C125" s="55" t="s">
        <v>130</v>
      </c>
      <c r="D125" s="16" t="s">
        <v>154</v>
      </c>
      <c r="E125" s="22" t="s">
        <v>146</v>
      </c>
      <c r="F125" s="18"/>
      <c r="G125" s="50" t="s">
        <v>160</v>
      </c>
    </row>
    <row r="126" spans="1:7" x14ac:dyDescent="0.25">
      <c r="A126" s="23" t="s">
        <v>272</v>
      </c>
      <c r="B126" s="23" t="s">
        <v>273</v>
      </c>
      <c r="C126" s="24" t="s">
        <v>130</v>
      </c>
      <c r="D126" s="16" t="s">
        <v>154</v>
      </c>
      <c r="E126" s="22" t="s">
        <v>146</v>
      </c>
      <c r="F126" s="14"/>
      <c r="G126" s="50" t="s">
        <v>160</v>
      </c>
    </row>
    <row r="127" spans="1:7" x14ac:dyDescent="0.25">
      <c r="A127" s="23" t="s">
        <v>82</v>
      </c>
      <c r="B127" s="23" t="s">
        <v>83</v>
      </c>
      <c r="C127" s="24" t="s">
        <v>130</v>
      </c>
      <c r="D127" s="16" t="s">
        <v>154</v>
      </c>
      <c r="E127" s="22" t="s">
        <v>146</v>
      </c>
      <c r="F127" s="19"/>
      <c r="G127" s="50" t="s">
        <v>160</v>
      </c>
    </row>
    <row r="128" spans="1:7" x14ac:dyDescent="0.25">
      <c r="A128" s="13" t="s">
        <v>255</v>
      </c>
      <c r="B128" s="13" t="s">
        <v>87</v>
      </c>
      <c r="C128" s="13" t="s">
        <v>138</v>
      </c>
      <c r="D128" s="16" t="s">
        <v>154</v>
      </c>
      <c r="E128" s="22" t="s">
        <v>146</v>
      </c>
      <c r="F128" s="18"/>
      <c r="G128" s="49" t="s">
        <v>164</v>
      </c>
    </row>
    <row r="129" spans="1:7" x14ac:dyDescent="0.25">
      <c r="A129" s="23" t="s">
        <v>274</v>
      </c>
      <c r="B129" s="23" t="s">
        <v>275</v>
      </c>
      <c r="C129" s="24" t="s">
        <v>371</v>
      </c>
      <c r="D129" s="16" t="s">
        <v>154</v>
      </c>
      <c r="E129" s="22" t="s">
        <v>146</v>
      </c>
      <c r="F129" s="18"/>
      <c r="G129" s="50" t="s">
        <v>164</v>
      </c>
    </row>
    <row r="130" spans="1:7" x14ac:dyDescent="0.25">
      <c r="A130" s="23"/>
      <c r="B130" s="23"/>
      <c r="C130" s="24"/>
      <c r="D130" s="16"/>
      <c r="E130" s="22"/>
      <c r="F130" s="18"/>
      <c r="G130" s="50"/>
    </row>
    <row r="131" spans="1:7" x14ac:dyDescent="0.25">
      <c r="A131" s="21" t="s">
        <v>276</v>
      </c>
      <c r="B131" s="21" t="s">
        <v>277</v>
      </c>
      <c r="C131" s="21" t="s">
        <v>362</v>
      </c>
      <c r="D131" s="16" t="s">
        <v>154</v>
      </c>
      <c r="E131" s="15" t="s">
        <v>150</v>
      </c>
      <c r="F131" s="19"/>
      <c r="G131" s="49" t="s">
        <v>166</v>
      </c>
    </row>
    <row r="132" spans="1:7" x14ac:dyDescent="0.25">
      <c r="A132" s="21" t="s">
        <v>278</v>
      </c>
      <c r="B132" s="21" t="s">
        <v>279</v>
      </c>
      <c r="C132" s="21" t="s">
        <v>372</v>
      </c>
      <c r="D132" s="16" t="s">
        <v>154</v>
      </c>
      <c r="E132" s="15" t="s">
        <v>150</v>
      </c>
      <c r="F132" s="14"/>
      <c r="G132" s="49" t="s">
        <v>161</v>
      </c>
    </row>
    <row r="133" spans="1:7" x14ac:dyDescent="0.25">
      <c r="A133" s="13" t="s">
        <v>280</v>
      </c>
      <c r="B133" s="13" t="s">
        <v>281</v>
      </c>
      <c r="C133" s="13" t="s">
        <v>374</v>
      </c>
      <c r="D133" s="16" t="s">
        <v>154</v>
      </c>
      <c r="E133" s="15" t="s">
        <v>150</v>
      </c>
      <c r="F133" s="14"/>
      <c r="G133" s="49" t="s">
        <v>159</v>
      </c>
    </row>
    <row r="134" spans="1:7" x14ac:dyDescent="0.25">
      <c r="A134" s="23" t="s">
        <v>263</v>
      </c>
      <c r="B134" s="23" t="s">
        <v>282</v>
      </c>
      <c r="C134" s="24" t="s">
        <v>368</v>
      </c>
      <c r="D134" s="16" t="s">
        <v>154</v>
      </c>
      <c r="E134" s="15" t="s">
        <v>150</v>
      </c>
      <c r="F134" s="14"/>
      <c r="G134" s="50" t="s">
        <v>159</v>
      </c>
    </row>
    <row r="135" spans="1:7" x14ac:dyDescent="0.25">
      <c r="A135" s="23"/>
      <c r="B135" s="23"/>
      <c r="C135" s="24"/>
      <c r="D135" s="16"/>
      <c r="E135" s="15"/>
      <c r="F135" s="14"/>
      <c r="G135" s="50"/>
    </row>
    <row r="136" spans="1:7" x14ac:dyDescent="0.25">
      <c r="A136" s="41" t="s">
        <v>283</v>
      </c>
      <c r="B136" s="41" t="s">
        <v>284</v>
      </c>
      <c r="C136" s="42" t="s">
        <v>138</v>
      </c>
      <c r="D136" s="46" t="s">
        <v>154</v>
      </c>
      <c r="E136" s="44" t="s">
        <v>147</v>
      </c>
      <c r="F136" s="19"/>
      <c r="G136" s="51" t="s">
        <v>164</v>
      </c>
    </row>
    <row r="137" spans="1:7" s="57" customFormat="1" x14ac:dyDescent="0.25">
      <c r="A137" s="17"/>
      <c r="B137" s="17"/>
      <c r="C137" s="13"/>
      <c r="D137" s="16"/>
      <c r="E137" s="19"/>
      <c r="F137" s="19"/>
      <c r="G137" s="49"/>
    </row>
    <row r="138" spans="1:7" x14ac:dyDescent="0.25">
      <c r="A138" s="13" t="s">
        <v>171</v>
      </c>
      <c r="B138" s="13" t="s">
        <v>172</v>
      </c>
      <c r="C138" s="13" t="s">
        <v>375</v>
      </c>
      <c r="D138" s="16" t="s">
        <v>154</v>
      </c>
      <c r="E138" s="19" t="s">
        <v>148</v>
      </c>
      <c r="F138" s="18"/>
      <c r="G138" s="49" t="s">
        <v>395</v>
      </c>
    </row>
    <row r="139" spans="1:7" x14ac:dyDescent="0.25">
      <c r="A139" s="20" t="s">
        <v>86</v>
      </c>
      <c r="B139" s="20" t="s">
        <v>60</v>
      </c>
      <c r="C139" s="17" t="s">
        <v>371</v>
      </c>
      <c r="D139" s="16" t="s">
        <v>154</v>
      </c>
      <c r="E139" s="19" t="s">
        <v>148</v>
      </c>
      <c r="F139" s="14"/>
      <c r="G139" s="52" t="s">
        <v>164</v>
      </c>
    </row>
    <row r="140" spans="1:7" x14ac:dyDescent="0.25">
      <c r="A140" s="23" t="s">
        <v>285</v>
      </c>
      <c r="B140" s="23" t="s">
        <v>286</v>
      </c>
      <c r="C140" s="24" t="s">
        <v>371</v>
      </c>
      <c r="D140" s="16" t="s">
        <v>154</v>
      </c>
      <c r="E140" s="19" t="s">
        <v>148</v>
      </c>
      <c r="F140" s="18"/>
      <c r="G140" s="50" t="s">
        <v>164</v>
      </c>
    </row>
    <row r="141" spans="1:7" x14ac:dyDescent="0.25">
      <c r="A141" s="13" t="s">
        <v>287</v>
      </c>
      <c r="B141" s="13" t="s">
        <v>35</v>
      </c>
      <c r="C141" s="13" t="s">
        <v>371</v>
      </c>
      <c r="D141" s="16" t="s">
        <v>154</v>
      </c>
      <c r="E141" s="19" t="s">
        <v>148</v>
      </c>
      <c r="F141" s="16"/>
      <c r="G141" s="49" t="s">
        <v>164</v>
      </c>
    </row>
    <row r="142" spans="1:7" x14ac:dyDescent="0.25">
      <c r="A142" s="17" t="s">
        <v>288</v>
      </c>
      <c r="B142" s="17" t="s">
        <v>289</v>
      </c>
      <c r="C142" s="13" t="s">
        <v>376</v>
      </c>
      <c r="D142" s="16" t="s">
        <v>154</v>
      </c>
      <c r="E142" s="19" t="s">
        <v>148</v>
      </c>
      <c r="F142" s="14"/>
      <c r="G142" s="49" t="s">
        <v>163</v>
      </c>
    </row>
    <row r="143" spans="1:7" x14ac:dyDescent="0.25">
      <c r="A143" s="23" t="s">
        <v>290</v>
      </c>
      <c r="B143" s="23" t="s">
        <v>53</v>
      </c>
      <c r="C143" s="24" t="s">
        <v>377</v>
      </c>
      <c r="D143" s="16" t="s">
        <v>154</v>
      </c>
      <c r="E143" s="19" t="s">
        <v>148</v>
      </c>
      <c r="F143" s="18"/>
      <c r="G143" s="50" t="s">
        <v>158</v>
      </c>
    </row>
    <row r="144" spans="1:7" x14ac:dyDescent="0.25">
      <c r="A144" s="21" t="s">
        <v>291</v>
      </c>
      <c r="B144" s="21" t="s">
        <v>60</v>
      </c>
      <c r="C144" s="21" t="s">
        <v>378</v>
      </c>
      <c r="D144" s="16" t="s">
        <v>154</v>
      </c>
      <c r="E144" s="19" t="s">
        <v>148</v>
      </c>
      <c r="F144" s="18"/>
      <c r="G144" s="49" t="s">
        <v>158</v>
      </c>
    </row>
    <row r="145" spans="1:7" x14ac:dyDescent="0.25">
      <c r="A145" s="23" t="s">
        <v>292</v>
      </c>
      <c r="B145" s="23" t="s">
        <v>293</v>
      </c>
      <c r="C145" s="24" t="s">
        <v>379</v>
      </c>
      <c r="D145" s="16" t="s">
        <v>154</v>
      </c>
      <c r="E145" s="19" t="s">
        <v>148</v>
      </c>
      <c r="F145" s="19"/>
      <c r="G145" s="50" t="s">
        <v>158</v>
      </c>
    </row>
    <row r="146" spans="1:7" x14ac:dyDescent="0.25">
      <c r="A146" s="23" t="s">
        <v>88</v>
      </c>
      <c r="B146" s="23" t="s">
        <v>89</v>
      </c>
      <c r="C146" s="24" t="s">
        <v>139</v>
      </c>
      <c r="D146" s="16" t="s">
        <v>154</v>
      </c>
      <c r="E146" s="19" t="s">
        <v>148</v>
      </c>
      <c r="F146" s="26"/>
      <c r="G146" s="50" t="s">
        <v>159</v>
      </c>
    </row>
    <row r="147" spans="1:7" x14ac:dyDescent="0.25">
      <c r="A147" s="21" t="s">
        <v>70</v>
      </c>
      <c r="B147" s="21" t="s">
        <v>53</v>
      </c>
      <c r="C147" s="21" t="s">
        <v>139</v>
      </c>
      <c r="D147" s="16" t="s">
        <v>154</v>
      </c>
      <c r="E147" s="19" t="s">
        <v>148</v>
      </c>
      <c r="F147" s="14"/>
      <c r="G147" s="49" t="s">
        <v>159</v>
      </c>
    </row>
    <row r="148" spans="1:7" x14ac:dyDescent="0.25">
      <c r="A148" s="17" t="s">
        <v>93</v>
      </c>
      <c r="B148" s="17" t="s">
        <v>90</v>
      </c>
      <c r="C148" s="13" t="s">
        <v>139</v>
      </c>
      <c r="D148" s="16" t="s">
        <v>154</v>
      </c>
      <c r="E148" s="19" t="s">
        <v>148</v>
      </c>
      <c r="F148" s="18"/>
      <c r="G148" s="49" t="s">
        <v>159</v>
      </c>
    </row>
    <row r="149" spans="1:7" x14ac:dyDescent="0.25">
      <c r="A149" s="17" t="s">
        <v>91</v>
      </c>
      <c r="B149" s="17" t="s">
        <v>92</v>
      </c>
      <c r="C149" s="13" t="s">
        <v>373</v>
      </c>
      <c r="D149" s="16" t="s">
        <v>154</v>
      </c>
      <c r="E149" s="19" t="s">
        <v>148</v>
      </c>
      <c r="F149" s="19"/>
      <c r="G149" s="49" t="s">
        <v>159</v>
      </c>
    </row>
    <row r="150" spans="1:7" x14ac:dyDescent="0.25">
      <c r="A150" s="35" t="s">
        <v>94</v>
      </c>
      <c r="B150" s="35" t="s">
        <v>95</v>
      </c>
      <c r="C150" s="35" t="s">
        <v>137</v>
      </c>
      <c r="D150" s="29" t="s">
        <v>154</v>
      </c>
      <c r="E150" s="36" t="s">
        <v>148</v>
      </c>
      <c r="F150" s="14"/>
      <c r="G150" s="54" t="s">
        <v>165</v>
      </c>
    </row>
    <row r="151" spans="1:7" x14ac:dyDescent="0.25">
      <c r="A151" s="31" t="s">
        <v>296</v>
      </c>
      <c r="B151" s="31" t="s">
        <v>297</v>
      </c>
      <c r="C151" s="27" t="s">
        <v>140</v>
      </c>
      <c r="D151" s="29" t="s">
        <v>154</v>
      </c>
      <c r="E151" s="36" t="s">
        <v>148</v>
      </c>
      <c r="F151" s="14"/>
      <c r="G151" s="54" t="s">
        <v>166</v>
      </c>
    </row>
    <row r="152" spans="1:7" x14ac:dyDescent="0.25">
      <c r="A152" s="31" t="s">
        <v>298</v>
      </c>
      <c r="B152" s="31" t="s">
        <v>53</v>
      </c>
      <c r="C152" s="27" t="s">
        <v>133</v>
      </c>
      <c r="D152" s="29" t="s">
        <v>154</v>
      </c>
      <c r="E152" s="36" t="s">
        <v>148</v>
      </c>
      <c r="F152" s="16"/>
      <c r="G152" s="54" t="s">
        <v>159</v>
      </c>
    </row>
    <row r="153" spans="1:7" s="57" customFormat="1" x14ac:dyDescent="0.25">
      <c r="A153" s="17"/>
      <c r="B153" s="17"/>
      <c r="C153" s="13"/>
      <c r="D153" s="16"/>
      <c r="E153" s="19"/>
      <c r="F153" s="16"/>
      <c r="G153" s="49"/>
    </row>
    <row r="154" spans="1:7" x14ac:dyDescent="0.25">
      <c r="A154" s="31" t="s">
        <v>299</v>
      </c>
      <c r="B154" s="31" t="s">
        <v>300</v>
      </c>
      <c r="C154" s="27" t="s">
        <v>366</v>
      </c>
      <c r="D154" s="29" t="s">
        <v>155</v>
      </c>
      <c r="E154" s="28" t="s">
        <v>173</v>
      </c>
      <c r="F154" s="14"/>
      <c r="G154" s="54" t="s">
        <v>161</v>
      </c>
    </row>
    <row r="155" spans="1:7" x14ac:dyDescent="0.25">
      <c r="A155" s="31" t="s">
        <v>301</v>
      </c>
      <c r="B155" s="31" t="s">
        <v>302</v>
      </c>
      <c r="C155" s="27" t="s">
        <v>372</v>
      </c>
      <c r="D155" s="29" t="s">
        <v>155</v>
      </c>
      <c r="E155" s="28" t="s">
        <v>173</v>
      </c>
      <c r="F155" s="19"/>
      <c r="G155" s="54" t="s">
        <v>161</v>
      </c>
    </row>
    <row r="156" spans="1:7" x14ac:dyDescent="0.25">
      <c r="A156" s="35" t="s">
        <v>221</v>
      </c>
      <c r="B156" s="35" t="s">
        <v>303</v>
      </c>
      <c r="C156" s="35" t="s">
        <v>360</v>
      </c>
      <c r="D156" s="29" t="s">
        <v>155</v>
      </c>
      <c r="E156" s="28" t="s">
        <v>173</v>
      </c>
      <c r="F156" s="14"/>
      <c r="G156" s="54" t="s">
        <v>159</v>
      </c>
    </row>
    <row r="157" spans="1:7" x14ac:dyDescent="0.25">
      <c r="A157" s="27" t="s">
        <v>96</v>
      </c>
      <c r="B157" s="27" t="s">
        <v>304</v>
      </c>
      <c r="C157" s="27" t="s">
        <v>141</v>
      </c>
      <c r="D157" s="29" t="s">
        <v>155</v>
      </c>
      <c r="E157" s="28" t="s">
        <v>173</v>
      </c>
      <c r="F157" s="19"/>
      <c r="G157" s="54" t="s">
        <v>166</v>
      </c>
    </row>
    <row r="158" spans="1:7" x14ac:dyDescent="0.25">
      <c r="A158" s="31" t="s">
        <v>97</v>
      </c>
      <c r="B158" s="31" t="s">
        <v>98</v>
      </c>
      <c r="C158" s="27" t="s">
        <v>142</v>
      </c>
      <c r="D158" s="29" t="s">
        <v>155</v>
      </c>
      <c r="E158" s="28" t="s">
        <v>173</v>
      </c>
      <c r="F158" s="19"/>
      <c r="G158" s="54" t="s">
        <v>162</v>
      </c>
    </row>
    <row r="159" spans="1:7" x14ac:dyDescent="0.25">
      <c r="A159" s="31" t="s">
        <v>114</v>
      </c>
      <c r="B159" s="31" t="s">
        <v>115</v>
      </c>
      <c r="C159" s="27" t="s">
        <v>126</v>
      </c>
      <c r="D159" s="29" t="s">
        <v>155</v>
      </c>
      <c r="E159" s="28" t="s">
        <v>173</v>
      </c>
      <c r="F159" s="19"/>
      <c r="G159" s="54" t="s">
        <v>161</v>
      </c>
    </row>
    <row r="160" spans="1:7" x14ac:dyDescent="0.25">
      <c r="A160" s="34" t="s">
        <v>101</v>
      </c>
      <c r="B160" s="34" t="s">
        <v>102</v>
      </c>
      <c r="C160" s="31" t="s">
        <v>368</v>
      </c>
      <c r="D160" s="29" t="s">
        <v>155</v>
      </c>
      <c r="E160" s="28" t="s">
        <v>173</v>
      </c>
      <c r="F160" s="18"/>
      <c r="G160" s="48" t="s">
        <v>159</v>
      </c>
    </row>
    <row r="161" spans="1:7" x14ac:dyDescent="0.25">
      <c r="A161" s="34" t="s">
        <v>305</v>
      </c>
      <c r="B161" s="34" t="s">
        <v>29</v>
      </c>
      <c r="C161" s="31" t="s">
        <v>131</v>
      </c>
      <c r="D161" s="29" t="s">
        <v>155</v>
      </c>
      <c r="E161" s="28" t="s">
        <v>173</v>
      </c>
      <c r="F161" s="14"/>
      <c r="G161" s="48" t="s">
        <v>159</v>
      </c>
    </row>
    <row r="162" spans="1:7" x14ac:dyDescent="0.25">
      <c r="A162" s="34" t="s">
        <v>99</v>
      </c>
      <c r="B162" s="34" t="s">
        <v>100</v>
      </c>
      <c r="C162" s="31" t="s">
        <v>380</v>
      </c>
      <c r="D162" s="29" t="s">
        <v>155</v>
      </c>
      <c r="E162" s="28" t="s">
        <v>173</v>
      </c>
      <c r="F162" s="19"/>
      <c r="G162" s="48" t="s">
        <v>394</v>
      </c>
    </row>
    <row r="163" spans="1:7" x14ac:dyDescent="0.25">
      <c r="A163" s="31" t="s">
        <v>306</v>
      </c>
      <c r="B163" s="31" t="s">
        <v>52</v>
      </c>
      <c r="C163" s="31" t="s">
        <v>369</v>
      </c>
      <c r="D163" s="29" t="s">
        <v>155</v>
      </c>
      <c r="E163" s="28" t="s">
        <v>173</v>
      </c>
      <c r="F163" s="18"/>
      <c r="G163" s="54" t="s">
        <v>159</v>
      </c>
    </row>
    <row r="164" spans="1:7" s="57" customFormat="1" x14ac:dyDescent="0.25">
      <c r="A164" s="17"/>
      <c r="B164" s="17"/>
      <c r="C164" s="17"/>
      <c r="D164" s="16"/>
      <c r="E164" s="15"/>
      <c r="F164" s="18"/>
      <c r="G164" s="49"/>
    </row>
    <row r="165" spans="1:7" x14ac:dyDescent="0.25">
      <c r="A165" s="21" t="s">
        <v>307</v>
      </c>
      <c r="B165" s="21" t="s">
        <v>295</v>
      </c>
      <c r="C165" s="21" t="s">
        <v>136</v>
      </c>
      <c r="D165" s="14" t="s">
        <v>156</v>
      </c>
      <c r="E165" s="19" t="s">
        <v>144</v>
      </c>
      <c r="F165" s="16"/>
      <c r="G165" s="49" t="s">
        <v>164</v>
      </c>
    </row>
    <row r="166" spans="1:7" x14ac:dyDescent="0.25">
      <c r="A166" s="17" t="s">
        <v>183</v>
      </c>
      <c r="B166" s="17" t="s">
        <v>308</v>
      </c>
      <c r="C166" s="13" t="s">
        <v>378</v>
      </c>
      <c r="D166" s="14" t="s">
        <v>156</v>
      </c>
      <c r="E166" s="19" t="s">
        <v>144</v>
      </c>
      <c r="F166" s="18"/>
      <c r="G166" s="49" t="s">
        <v>158</v>
      </c>
    </row>
    <row r="167" spans="1:7" x14ac:dyDescent="0.25">
      <c r="A167" s="21" t="s">
        <v>270</v>
      </c>
      <c r="B167" s="21" t="s">
        <v>309</v>
      </c>
      <c r="C167" s="21" t="s">
        <v>353</v>
      </c>
      <c r="D167" s="14" t="s">
        <v>156</v>
      </c>
      <c r="E167" s="19" t="s">
        <v>144</v>
      </c>
      <c r="F167" s="18"/>
      <c r="G167" s="49" t="s">
        <v>158</v>
      </c>
    </row>
    <row r="168" spans="1:7" x14ac:dyDescent="0.25">
      <c r="A168" s="21" t="s">
        <v>103</v>
      </c>
      <c r="B168" s="21" t="s">
        <v>104</v>
      </c>
      <c r="C168" s="21" t="s">
        <v>372</v>
      </c>
      <c r="D168" s="14" t="s">
        <v>156</v>
      </c>
      <c r="E168" s="19" t="s">
        <v>144</v>
      </c>
      <c r="F168" s="18"/>
      <c r="G168" s="49" t="s">
        <v>161</v>
      </c>
    </row>
    <row r="169" spans="1:7" x14ac:dyDescent="0.25">
      <c r="A169" s="34" t="s">
        <v>327</v>
      </c>
      <c r="B169" s="34" t="s">
        <v>46</v>
      </c>
      <c r="C169" s="31" t="s">
        <v>374</v>
      </c>
      <c r="D169" s="30" t="s">
        <v>156</v>
      </c>
      <c r="E169" s="28" t="s">
        <v>144</v>
      </c>
      <c r="F169" s="18"/>
      <c r="G169" s="48" t="s">
        <v>159</v>
      </c>
    </row>
    <row r="170" spans="1:7" x14ac:dyDescent="0.25">
      <c r="A170" s="21"/>
      <c r="B170" s="21"/>
      <c r="C170" s="21"/>
      <c r="D170" s="14"/>
      <c r="E170" s="19"/>
      <c r="F170" s="18"/>
      <c r="G170" s="49"/>
    </row>
    <row r="171" spans="1:7" x14ac:dyDescent="0.25">
      <c r="A171" s="23" t="s">
        <v>82</v>
      </c>
      <c r="B171" s="23" t="s">
        <v>33</v>
      </c>
      <c r="C171" s="24" t="s">
        <v>130</v>
      </c>
      <c r="D171" s="25" t="s">
        <v>156</v>
      </c>
      <c r="E171" s="19" t="s">
        <v>145</v>
      </c>
      <c r="F171" s="18"/>
      <c r="G171" s="50" t="s">
        <v>160</v>
      </c>
    </row>
    <row r="172" spans="1:7" x14ac:dyDescent="0.25">
      <c r="A172" s="21" t="s">
        <v>310</v>
      </c>
      <c r="B172" s="21" t="s">
        <v>63</v>
      </c>
      <c r="C172" s="21" t="s">
        <v>136</v>
      </c>
      <c r="D172" s="25" t="s">
        <v>156</v>
      </c>
      <c r="E172" s="19" t="s">
        <v>145</v>
      </c>
      <c r="F172" s="14"/>
      <c r="G172" s="49" t="s">
        <v>164</v>
      </c>
    </row>
    <row r="173" spans="1:7" x14ac:dyDescent="0.25">
      <c r="A173" s="23" t="s">
        <v>242</v>
      </c>
      <c r="B173" s="23" t="s">
        <v>63</v>
      </c>
      <c r="C173" s="24" t="s">
        <v>130</v>
      </c>
      <c r="D173" s="25" t="s">
        <v>156</v>
      </c>
      <c r="E173" s="19" t="s">
        <v>145</v>
      </c>
      <c r="F173" s="16"/>
      <c r="G173" s="50" t="s">
        <v>160</v>
      </c>
    </row>
    <row r="174" spans="1:7" x14ac:dyDescent="0.25">
      <c r="A174" s="17" t="s">
        <v>311</v>
      </c>
      <c r="B174" s="17" t="s">
        <v>312</v>
      </c>
      <c r="C174" s="13" t="s">
        <v>378</v>
      </c>
      <c r="D174" s="25" t="s">
        <v>156</v>
      </c>
      <c r="E174" s="19" t="s">
        <v>145</v>
      </c>
      <c r="F174" s="14"/>
      <c r="G174" s="49" t="s">
        <v>158</v>
      </c>
    </row>
    <row r="175" spans="1:7" x14ac:dyDescent="0.25">
      <c r="A175" s="23" t="s">
        <v>106</v>
      </c>
      <c r="B175" s="23" t="s">
        <v>107</v>
      </c>
      <c r="C175" s="24" t="s">
        <v>374</v>
      </c>
      <c r="D175" s="25" t="s">
        <v>156</v>
      </c>
      <c r="E175" s="19" t="s">
        <v>145</v>
      </c>
      <c r="F175" s="14"/>
      <c r="G175" s="50" t="s">
        <v>159</v>
      </c>
    </row>
    <row r="176" spans="1:7" x14ac:dyDescent="0.25">
      <c r="A176" s="20" t="s">
        <v>313</v>
      </c>
      <c r="B176" s="20" t="s">
        <v>61</v>
      </c>
      <c r="C176" s="17" t="s">
        <v>360</v>
      </c>
      <c r="D176" s="25" t="s">
        <v>156</v>
      </c>
      <c r="E176" s="19" t="s">
        <v>145</v>
      </c>
      <c r="F176" s="14"/>
      <c r="G176" s="52" t="s">
        <v>159</v>
      </c>
    </row>
    <row r="177" spans="1:7" x14ac:dyDescent="0.25">
      <c r="A177" s="17" t="s">
        <v>221</v>
      </c>
      <c r="B177" s="17" t="s">
        <v>124</v>
      </c>
      <c r="C177" s="13" t="s">
        <v>360</v>
      </c>
      <c r="D177" s="25" t="s">
        <v>156</v>
      </c>
      <c r="E177" s="19" t="s">
        <v>145</v>
      </c>
      <c r="F177" s="18"/>
      <c r="G177" s="49" t="s">
        <v>159</v>
      </c>
    </row>
    <row r="178" spans="1:7" x14ac:dyDescent="0.25">
      <c r="A178" s="21" t="s">
        <v>314</v>
      </c>
      <c r="B178" s="21" t="s">
        <v>63</v>
      </c>
      <c r="C178" s="21" t="s">
        <v>360</v>
      </c>
      <c r="D178" s="25" t="s">
        <v>156</v>
      </c>
      <c r="E178" s="19" t="s">
        <v>145</v>
      </c>
      <c r="F178" s="14"/>
      <c r="G178" s="49" t="s">
        <v>159</v>
      </c>
    </row>
    <row r="179" spans="1:7" x14ac:dyDescent="0.25">
      <c r="A179" s="21"/>
      <c r="B179" s="21"/>
      <c r="C179" s="21"/>
      <c r="D179" s="25"/>
      <c r="E179" s="19"/>
      <c r="F179" s="14"/>
      <c r="G179" s="49"/>
    </row>
    <row r="180" spans="1:7" x14ac:dyDescent="0.25">
      <c r="A180" s="23" t="s">
        <v>315</v>
      </c>
      <c r="B180" s="23" t="s">
        <v>316</v>
      </c>
      <c r="C180" s="24" t="s">
        <v>136</v>
      </c>
      <c r="D180" s="25" t="s">
        <v>156</v>
      </c>
      <c r="E180" s="19" t="s">
        <v>148</v>
      </c>
      <c r="F180" s="14"/>
      <c r="G180" s="50" t="s">
        <v>164</v>
      </c>
    </row>
    <row r="181" spans="1:7" x14ac:dyDescent="0.25">
      <c r="A181" s="20" t="s">
        <v>109</v>
      </c>
      <c r="B181" s="20" t="s">
        <v>60</v>
      </c>
      <c r="C181" s="17" t="s">
        <v>381</v>
      </c>
      <c r="D181" s="25" t="s">
        <v>156</v>
      </c>
      <c r="E181" s="19" t="s">
        <v>148</v>
      </c>
      <c r="F181" s="14"/>
      <c r="G181" s="52" t="s">
        <v>164</v>
      </c>
    </row>
    <row r="182" spans="1:7" x14ac:dyDescent="0.25">
      <c r="A182" s="21" t="s">
        <v>317</v>
      </c>
      <c r="B182" s="21" t="s">
        <v>318</v>
      </c>
      <c r="C182" s="21" t="s">
        <v>382</v>
      </c>
      <c r="D182" s="25" t="s">
        <v>156</v>
      </c>
      <c r="E182" s="19" t="s">
        <v>148</v>
      </c>
      <c r="F182" s="14"/>
      <c r="G182" s="49" t="s">
        <v>164</v>
      </c>
    </row>
    <row r="183" spans="1:7" x14ac:dyDescent="0.25">
      <c r="A183" s="23" t="s">
        <v>110</v>
      </c>
      <c r="B183" s="23" t="s">
        <v>52</v>
      </c>
      <c r="C183" s="24" t="s">
        <v>367</v>
      </c>
      <c r="D183" s="25" t="s">
        <v>156</v>
      </c>
      <c r="E183" s="19" t="s">
        <v>148</v>
      </c>
      <c r="F183" s="14"/>
      <c r="G183" s="50" t="s">
        <v>160</v>
      </c>
    </row>
    <row r="184" spans="1:7" x14ac:dyDescent="0.25">
      <c r="A184" s="20" t="s">
        <v>319</v>
      </c>
      <c r="B184" s="20" t="s">
        <v>320</v>
      </c>
      <c r="C184" s="17" t="s">
        <v>371</v>
      </c>
      <c r="D184" s="25" t="s">
        <v>156</v>
      </c>
      <c r="E184" s="19" t="s">
        <v>148</v>
      </c>
      <c r="F184" s="14"/>
      <c r="G184" s="52" t="s">
        <v>164</v>
      </c>
    </row>
    <row r="185" spans="1:7" x14ac:dyDescent="0.25">
      <c r="A185" s="23" t="s">
        <v>108</v>
      </c>
      <c r="B185" s="23" t="s">
        <v>321</v>
      </c>
      <c r="C185" s="24" t="s">
        <v>353</v>
      </c>
      <c r="D185" s="25" t="s">
        <v>156</v>
      </c>
      <c r="E185" s="19" t="s">
        <v>148</v>
      </c>
      <c r="F185" s="18"/>
      <c r="G185" s="50" t="s">
        <v>158</v>
      </c>
    </row>
    <row r="186" spans="1:7" x14ac:dyDescent="0.25">
      <c r="A186" s="17" t="s">
        <v>322</v>
      </c>
      <c r="B186" s="17" t="s">
        <v>44</v>
      </c>
      <c r="C186" s="13" t="s">
        <v>359</v>
      </c>
      <c r="D186" s="25" t="s">
        <v>156</v>
      </c>
      <c r="E186" s="19" t="s">
        <v>148</v>
      </c>
      <c r="F186" s="14"/>
      <c r="G186" s="49" t="s">
        <v>163</v>
      </c>
    </row>
    <row r="187" spans="1:7" x14ac:dyDescent="0.25">
      <c r="A187" s="21" t="s">
        <v>323</v>
      </c>
      <c r="B187" s="21" t="s">
        <v>324</v>
      </c>
      <c r="C187" s="21" t="s">
        <v>131</v>
      </c>
      <c r="D187" s="25" t="s">
        <v>156</v>
      </c>
      <c r="E187" s="19" t="s">
        <v>148</v>
      </c>
      <c r="F187" s="14"/>
      <c r="G187" s="49" t="s">
        <v>159</v>
      </c>
    </row>
    <row r="188" spans="1:7" x14ac:dyDescent="0.25">
      <c r="A188" s="21" t="s">
        <v>325</v>
      </c>
      <c r="B188" s="21" t="s">
        <v>326</v>
      </c>
      <c r="C188" s="21" t="s">
        <v>360</v>
      </c>
      <c r="D188" s="25" t="s">
        <v>156</v>
      </c>
      <c r="E188" s="19" t="s">
        <v>148</v>
      </c>
      <c r="F188" s="19"/>
      <c r="G188" s="49" t="s">
        <v>159</v>
      </c>
    </row>
    <row r="189" spans="1:7" x14ac:dyDescent="0.25">
      <c r="A189" s="21"/>
      <c r="B189" s="21"/>
      <c r="C189" s="21"/>
      <c r="D189" s="25"/>
      <c r="E189" s="19"/>
      <c r="F189" s="19"/>
      <c r="G189" s="49"/>
    </row>
    <row r="190" spans="1:7" x14ac:dyDescent="0.25">
      <c r="A190" s="23" t="s">
        <v>328</v>
      </c>
      <c r="B190" s="23" t="s">
        <v>329</v>
      </c>
      <c r="C190" s="24" t="s">
        <v>358</v>
      </c>
      <c r="D190" s="25" t="s">
        <v>156</v>
      </c>
      <c r="E190" s="19" t="s">
        <v>391</v>
      </c>
      <c r="F190" s="14"/>
      <c r="G190" s="50" t="s">
        <v>164</v>
      </c>
    </row>
    <row r="191" spans="1:7" x14ac:dyDescent="0.25">
      <c r="A191" s="23" t="s">
        <v>330</v>
      </c>
      <c r="B191" s="23" t="s">
        <v>331</v>
      </c>
      <c r="C191" s="24" t="s">
        <v>383</v>
      </c>
      <c r="D191" s="25" t="s">
        <v>156</v>
      </c>
      <c r="E191" s="22" t="s">
        <v>391</v>
      </c>
      <c r="F191" s="14"/>
      <c r="G191" s="50" t="s">
        <v>164</v>
      </c>
    </row>
    <row r="192" spans="1:7" x14ac:dyDescent="0.25">
      <c r="A192" s="21" t="s">
        <v>332</v>
      </c>
      <c r="B192" s="21" t="s">
        <v>111</v>
      </c>
      <c r="C192" s="21" t="s">
        <v>384</v>
      </c>
      <c r="D192" s="25" t="s">
        <v>156</v>
      </c>
      <c r="E192" s="19" t="s">
        <v>391</v>
      </c>
      <c r="F192" s="14"/>
      <c r="G192" s="49" t="s">
        <v>163</v>
      </c>
    </row>
    <row r="193" spans="1:7" x14ac:dyDescent="0.25">
      <c r="A193" s="23" t="s">
        <v>333</v>
      </c>
      <c r="B193" s="23" t="s">
        <v>44</v>
      </c>
      <c r="C193" s="24" t="s">
        <v>385</v>
      </c>
      <c r="D193" s="25" t="s">
        <v>156</v>
      </c>
      <c r="E193" s="19" t="s">
        <v>391</v>
      </c>
      <c r="F193" s="16"/>
      <c r="G193" s="50" t="s">
        <v>393</v>
      </c>
    </row>
    <row r="194" spans="1:7" x14ac:dyDescent="0.25">
      <c r="A194" s="21" t="s">
        <v>227</v>
      </c>
      <c r="B194" s="21" t="s">
        <v>334</v>
      </c>
      <c r="C194" s="21" t="s">
        <v>127</v>
      </c>
      <c r="D194" s="25" t="s">
        <v>156</v>
      </c>
      <c r="E194" s="19" t="s">
        <v>391</v>
      </c>
      <c r="F194" s="14"/>
      <c r="G194" s="49" t="s">
        <v>159</v>
      </c>
    </row>
    <row r="195" spans="1:7" x14ac:dyDescent="0.25">
      <c r="A195" s="21"/>
      <c r="B195" s="21"/>
      <c r="C195" s="21"/>
      <c r="D195" s="25"/>
      <c r="E195" s="19"/>
      <c r="F195" s="14"/>
      <c r="G195" s="49"/>
    </row>
    <row r="196" spans="1:7" x14ac:dyDescent="0.25">
      <c r="A196" s="37" t="s">
        <v>19</v>
      </c>
      <c r="B196" s="37" t="s">
        <v>20</v>
      </c>
      <c r="C196" s="38" t="s">
        <v>367</v>
      </c>
      <c r="D196" s="33" t="s">
        <v>157</v>
      </c>
      <c r="E196" s="39" t="s">
        <v>145</v>
      </c>
      <c r="F196" s="14"/>
      <c r="G196" s="56" t="s">
        <v>160</v>
      </c>
    </row>
    <row r="197" spans="1:7" x14ac:dyDescent="0.25">
      <c r="A197" s="38" t="s">
        <v>21</v>
      </c>
      <c r="B197" s="38" t="s">
        <v>121</v>
      </c>
      <c r="C197" s="47" t="s">
        <v>386</v>
      </c>
      <c r="D197" s="33" t="s">
        <v>157</v>
      </c>
      <c r="E197" s="39" t="s">
        <v>145</v>
      </c>
      <c r="F197" s="16"/>
      <c r="G197" s="53" t="s">
        <v>159</v>
      </c>
    </row>
    <row r="198" spans="1:7" s="57" customFormat="1" x14ac:dyDescent="0.25">
      <c r="A198" s="17"/>
      <c r="B198" s="17"/>
      <c r="C198" s="13"/>
      <c r="D198" s="16"/>
      <c r="E198" s="19"/>
      <c r="F198" s="16"/>
      <c r="G198" s="49"/>
    </row>
    <row r="199" spans="1:7" x14ac:dyDescent="0.25">
      <c r="A199" s="34" t="s">
        <v>116</v>
      </c>
      <c r="B199" s="34" t="s">
        <v>117</v>
      </c>
      <c r="C199" s="31" t="s">
        <v>367</v>
      </c>
      <c r="D199" s="29" t="s">
        <v>157</v>
      </c>
      <c r="E199" s="28" t="s">
        <v>175</v>
      </c>
      <c r="F199" s="18"/>
      <c r="G199" s="48" t="s">
        <v>160</v>
      </c>
    </row>
    <row r="200" spans="1:7" x14ac:dyDescent="0.25">
      <c r="A200" s="34" t="s">
        <v>335</v>
      </c>
      <c r="B200" s="34" t="s">
        <v>182</v>
      </c>
      <c r="C200" s="31" t="s">
        <v>130</v>
      </c>
      <c r="D200" s="29" t="s">
        <v>157</v>
      </c>
      <c r="E200" s="28" t="s">
        <v>175</v>
      </c>
      <c r="F200" s="18"/>
      <c r="G200" s="48" t="s">
        <v>160</v>
      </c>
    </row>
    <row r="201" spans="1:7" x14ac:dyDescent="0.25">
      <c r="A201" s="34" t="s">
        <v>71</v>
      </c>
      <c r="B201" s="34" t="s">
        <v>336</v>
      </c>
      <c r="C201" s="31" t="s">
        <v>367</v>
      </c>
      <c r="D201" s="29" t="s">
        <v>157</v>
      </c>
      <c r="E201" s="28" t="s">
        <v>175</v>
      </c>
      <c r="F201" s="16"/>
      <c r="G201" s="48" t="s">
        <v>160</v>
      </c>
    </row>
    <row r="202" spans="1:7" x14ac:dyDescent="0.25">
      <c r="A202" s="21" t="s">
        <v>337</v>
      </c>
      <c r="B202" s="21" t="s">
        <v>23</v>
      </c>
      <c r="C202" s="21" t="s">
        <v>387</v>
      </c>
      <c r="D202" s="16" t="s">
        <v>157</v>
      </c>
      <c r="E202" s="19" t="s">
        <v>148</v>
      </c>
      <c r="F202" s="14"/>
      <c r="G202" s="49" t="s">
        <v>164</v>
      </c>
    </row>
    <row r="203" spans="1:7" x14ac:dyDescent="0.25">
      <c r="A203" s="21" t="s">
        <v>338</v>
      </c>
      <c r="B203" s="21" t="s">
        <v>113</v>
      </c>
      <c r="C203" s="21" t="s">
        <v>388</v>
      </c>
      <c r="D203" s="16" t="s">
        <v>157</v>
      </c>
      <c r="E203" s="19" t="s">
        <v>148</v>
      </c>
      <c r="F203" s="16"/>
      <c r="G203" s="49" t="s">
        <v>163</v>
      </c>
    </row>
    <row r="204" spans="1:7" x14ac:dyDescent="0.25">
      <c r="A204" s="17" t="s">
        <v>118</v>
      </c>
      <c r="B204" s="17" t="s">
        <v>35</v>
      </c>
      <c r="C204" s="13" t="s">
        <v>143</v>
      </c>
      <c r="D204" s="16" t="s">
        <v>157</v>
      </c>
      <c r="E204" s="19" t="s">
        <v>148</v>
      </c>
      <c r="F204" s="14"/>
      <c r="G204" s="49" t="s">
        <v>165</v>
      </c>
    </row>
    <row r="205" spans="1:7" x14ac:dyDescent="0.25">
      <c r="A205" s="23" t="s">
        <v>339</v>
      </c>
      <c r="B205" s="23" t="s">
        <v>340</v>
      </c>
      <c r="C205" s="24" t="s">
        <v>389</v>
      </c>
      <c r="D205" s="16" t="s">
        <v>157</v>
      </c>
      <c r="E205" s="19" t="s">
        <v>148</v>
      </c>
      <c r="F205" s="14"/>
      <c r="G205" s="50" t="s">
        <v>163</v>
      </c>
    </row>
    <row r="206" spans="1:7" x14ac:dyDescent="0.25">
      <c r="A206" s="13" t="s">
        <v>122</v>
      </c>
      <c r="B206" s="13" t="s">
        <v>115</v>
      </c>
      <c r="C206" s="13" t="s">
        <v>143</v>
      </c>
      <c r="D206" s="16" t="s">
        <v>157</v>
      </c>
      <c r="E206" s="19" t="s">
        <v>148</v>
      </c>
      <c r="F206" s="19"/>
      <c r="G206" s="49" t="s">
        <v>165</v>
      </c>
    </row>
    <row r="207" spans="1:7" x14ac:dyDescent="0.25">
      <c r="A207" s="23" t="s">
        <v>119</v>
      </c>
      <c r="B207" s="23" t="s">
        <v>120</v>
      </c>
      <c r="C207" s="24" t="s">
        <v>135</v>
      </c>
      <c r="D207" s="16" t="s">
        <v>157</v>
      </c>
      <c r="E207" s="19" t="s">
        <v>148</v>
      </c>
      <c r="F207" s="18"/>
      <c r="G207" s="50" t="s">
        <v>161</v>
      </c>
    </row>
    <row r="208" spans="1:7" x14ac:dyDescent="0.25">
      <c r="A208" s="20" t="s">
        <v>123</v>
      </c>
      <c r="B208" s="20" t="s">
        <v>124</v>
      </c>
      <c r="C208" s="17" t="s">
        <v>131</v>
      </c>
      <c r="D208" s="16" t="s">
        <v>157</v>
      </c>
      <c r="E208" s="19" t="s">
        <v>148</v>
      </c>
      <c r="F208" s="18"/>
      <c r="G208" s="52" t="s">
        <v>159</v>
      </c>
    </row>
    <row r="209" spans="1:7" x14ac:dyDescent="0.25">
      <c r="A209" s="34" t="s">
        <v>125</v>
      </c>
      <c r="B209" s="34" t="s">
        <v>60</v>
      </c>
      <c r="C209" s="31" t="s">
        <v>130</v>
      </c>
      <c r="D209" s="29" t="s">
        <v>157</v>
      </c>
      <c r="E209" s="36" t="s">
        <v>148</v>
      </c>
      <c r="F209" s="14"/>
      <c r="G209" s="48" t="s">
        <v>160</v>
      </c>
    </row>
    <row r="210" spans="1:7" x14ac:dyDescent="0.25">
      <c r="A210" s="34" t="s">
        <v>43</v>
      </c>
      <c r="B210" s="34" t="s">
        <v>44</v>
      </c>
      <c r="C210" s="31" t="s">
        <v>131</v>
      </c>
      <c r="D210" s="29" t="s">
        <v>157</v>
      </c>
      <c r="E210" s="36" t="s">
        <v>148</v>
      </c>
      <c r="F210" s="14"/>
      <c r="G210" s="48" t="s">
        <v>159</v>
      </c>
    </row>
    <row r="211" spans="1:7" x14ac:dyDescent="0.25">
      <c r="A211" s="21"/>
      <c r="B211" s="21"/>
      <c r="C211" s="21"/>
      <c r="D211" s="19"/>
      <c r="E211" s="14"/>
      <c r="F211" s="19"/>
      <c r="G211" s="15"/>
    </row>
    <row r="212" spans="1:7" x14ac:dyDescent="0.25">
      <c r="D212" s="1"/>
    </row>
    <row r="213" spans="1:7" x14ac:dyDescent="0.25">
      <c r="A213" t="s">
        <v>7</v>
      </c>
      <c r="B213" t="s">
        <v>8</v>
      </c>
      <c r="C213" t="s">
        <v>9</v>
      </c>
      <c r="D213" s="1"/>
    </row>
    <row r="214" spans="1:7" x14ac:dyDescent="0.25">
      <c r="B214" s="7"/>
      <c r="C214" t="s">
        <v>14</v>
      </c>
      <c r="D214" s="1"/>
    </row>
    <row r="215" spans="1:7" x14ac:dyDescent="0.25">
      <c r="B215" s="8"/>
      <c r="C215" t="s">
        <v>15</v>
      </c>
      <c r="D215" s="1"/>
    </row>
    <row r="216" spans="1:7" x14ac:dyDescent="0.25">
      <c r="B216" s="9"/>
      <c r="C216" t="s">
        <v>16</v>
      </c>
      <c r="D216" s="1"/>
    </row>
    <row r="217" spans="1:7" x14ac:dyDescent="0.25">
      <c r="B217" s="11"/>
      <c r="C217" t="s">
        <v>17</v>
      </c>
      <c r="D217" s="1"/>
    </row>
    <row r="218" spans="1:7" x14ac:dyDescent="0.25">
      <c r="B218" s="45"/>
      <c r="C218" t="s">
        <v>174</v>
      </c>
      <c r="D218" s="1"/>
    </row>
    <row r="219" spans="1:7" x14ac:dyDescent="0.25">
      <c r="D219" s="1"/>
    </row>
    <row r="220" spans="1:7" x14ac:dyDescent="0.25">
      <c r="D220" s="1"/>
    </row>
    <row r="221" spans="1:7" x14ac:dyDescent="0.25">
      <c r="D221" s="1"/>
    </row>
    <row r="222" spans="1:7" x14ac:dyDescent="0.25">
      <c r="D222" s="1"/>
    </row>
    <row r="223" spans="1:7" x14ac:dyDescent="0.25">
      <c r="D223" s="1"/>
    </row>
    <row r="224" spans="1:7" x14ac:dyDescent="0.25">
      <c r="D224" s="1"/>
    </row>
    <row r="225" spans="4:4" x14ac:dyDescent="0.25">
      <c r="D225" s="1"/>
    </row>
  </sheetData>
  <mergeCells count="5">
    <mergeCell ref="A1:G1"/>
    <mergeCell ref="A4:B4"/>
    <mergeCell ref="A5:G9"/>
    <mergeCell ref="A10:B10"/>
    <mergeCell ref="A11:G13"/>
  </mergeCells>
  <phoneticPr fontId="6" type="noConversion"/>
  <dataValidations count="44">
    <dataValidation type="list" allowBlank="1" showInputMessage="1" showErrorMessage="1" sqref="E211 D186 D156 D108:D109 D147:D148 D25:D26 D39:D46 D182 D171:D172 D91:D93 D143:D144 D151 D104:D105 D113 D184 D29 D80:D81 D17:D20 D102 D208 D61 D86:D87 D169 D190" xr:uid="{860D6258-BF89-4E7D-B50F-986117C088ED}">
      <formula1>"Rc,Cu,Cb,Lb,Bb,Kb,Jb,Pb"</formula1>
    </dataValidation>
    <dataValidation type="whole" allowBlank="1" showInputMessage="1" showErrorMessage="1" sqref="H205" xr:uid="{A4BEF3AF-319A-40C1-B838-DF1FFC308F2C}">
      <formula1>100</formula1>
      <formula2>IF(XFC204="Halle",600,IF(XFC204="3D",840,IF(XFC204="Feldrunde",432,IF(XFC204="Waldrunde",420,1440))))</formula2>
    </dataValidation>
    <dataValidation type="whole" allowBlank="1" showInputMessage="1" showErrorMessage="1" sqref="H206" xr:uid="{2BF9E8EE-D656-4A23-96D5-F1D03FF0ACF7}">
      <formula1>100</formula1>
      <formula2>IF(#REF!="Halle",600,IF(#REF!="3D",840,IF(#REF!="Feldrunde",432,IF(#REF!="Waldrunde",420,1440))))</formula2>
    </dataValidation>
    <dataValidation type="whole" allowBlank="1" showInputMessage="1" showErrorMessage="1" sqref="F15:F16 I205:XEZ208" xr:uid="{4B25942A-2454-4ED3-863B-55B8453B6313}">
      <formula1>100</formula1>
      <formula2>IF(XFB14="Halle",600,IF(XFB14="3D",840,IF(XFB14="Feldrunde",432,IF(XFB14="Waldrunde",420,1440))))</formula2>
    </dataValidation>
    <dataValidation type="list" allowBlank="1" showInputMessage="1" showErrorMessage="1" sqref="D172:D181 D15:D24 D191:D210 D183 D27:D79 D82:D90 D92:D107 D110:D155 D157:D170 D185:D189" xr:uid="{CF26FA96-6E79-4AA2-B308-F0C7545BDEA6}">
      <formula1>"Rc,Cu,Cb,Lb,Bb,Kb,Jb,Pb"</formula1>
      <formula2>0</formula2>
    </dataValidation>
    <dataValidation type="whole" allowBlank="1" showInputMessage="1" showErrorMessage="1" sqref="F19:F21" xr:uid="{06CA108B-A85D-4501-9D56-A41012968C99}">
      <formula1>100</formula1>
      <formula2>IF(XFB15="Halle",600,IF(XFB15="3D",840,IF(XFB15="Feldrunde",432,IF(XFB15="Waldrunde",420,1440))))</formula2>
    </dataValidation>
    <dataValidation type="whole" allowBlank="1" showInputMessage="1" showErrorMessage="1" sqref="F24" xr:uid="{6361BD9D-95FA-4F01-ABE2-0310B4131D42}">
      <formula1>100</formula1>
      <formula2>IF(XFB25="Halle",600,IF(XFB25="3D",840,IF(XFB25="Feldrunde",432,IF(XFB25="Waldrunde",420,1440))))</formula2>
    </dataValidation>
    <dataValidation type="whole" allowBlank="1" showInputMessage="1" showErrorMessage="1" sqref="F22" xr:uid="{7ECEA6EE-55FC-4F0B-B817-DDCDA362F834}">
      <formula1>100</formula1>
      <formula2>IF(XFB17="Halle",600,IF(XFB17="3D",840,IF(XFB17="Feldrunde",432,IF(XFB17="Waldrunde",420,1440))))</formula2>
    </dataValidation>
    <dataValidation type="whole" allowBlank="1" showInputMessage="1" showErrorMessage="1" sqref="F173:F176 F204:F208 F162:F164 F187:F189 F184:F185 F149 F156 F167:F169 F194:F195" xr:uid="{5DF584D9-5AD0-4234-B4D4-92D5F17F6F9A}">
      <formula1>100</formula1>
      <formula2>IF(XFA147="Halle",600,IF(XFA147="3D",840,IF(XFA147="Feldrunde",432,IF(XFA147="Waldrunde",420,1440))))</formula2>
    </dataValidation>
    <dataValidation type="whole" allowBlank="1" showInputMessage="1" showErrorMessage="1" sqref="F154:F155 F170 F196:F198 F202" xr:uid="{F8766042-090A-443F-B260-7C765191D565}">
      <formula1>100</formula1>
      <formula2>IF(XFA151="Halle",600,IF(XFA151="3D",840,IF(XFA151="Feldrunde",432,IF(XFA151="Waldrunde",420,1440))))</formula2>
    </dataValidation>
    <dataValidation type="whole" allowBlank="1" showInputMessage="1" showErrorMessage="1" sqref="F161:F164 F181:F182 F201" xr:uid="{ED2A7E13-ABD7-4734-84F3-0ACD6CE6E3B2}">
      <formula1>100</formula1>
      <formula2>IF(XFA157="Halle",600,IF(XFA157="3D",840,IF(XFA157="Feldrunde",432,IF(XFA157="Waldrunde",420,1440))))</formula2>
    </dataValidation>
    <dataValidation type="whole" allowBlank="1" showInputMessage="1" showErrorMessage="1" sqref="F32" xr:uid="{AFA86906-5B5A-400D-8934-4FA42FF40CE0}">
      <formula1>100</formula1>
      <formula2>IF(XFA16="Halle",600,IF(XFA16="3D",840,IF(XFA16="Feldrunde",432,IF(XFA16="Waldrunde",420,1440))))</formula2>
    </dataValidation>
    <dataValidation type="whole" allowBlank="1" showInputMessage="1" showErrorMessage="1" sqref="F183 F171:F172 F192:F193" xr:uid="{2727DA64-EF47-4E4B-B8BC-E889AC6D7ACF}">
      <formula1>100</formula1>
      <formula2>IF(XFA166="Halle",600,IF(XFA166="3D",840,IF(XFA166="Feldrunde",432,IF(XFA166="Waldrunde",420,1440))))</formula2>
    </dataValidation>
    <dataValidation type="whole" allowBlank="1" showInputMessage="1" showErrorMessage="1" sqref="F23:F26 F150" xr:uid="{29B1FB22-0DF9-4938-9935-722B54BF64AB}">
      <formula1>100</formula1>
      <formula2>IF(XFA15="Halle",600,IF(XFA15="3D",840,IF(XFA15="Feldrunde",432,IF(XFA15="Waldrunde",420,1440))))</formula2>
    </dataValidation>
    <dataValidation type="whole" allowBlank="1" showInputMessage="1" showErrorMessage="1" sqref="F25:F26" xr:uid="{44DF84B2-2A2B-426C-AE0B-B590A48FA05F}">
      <formula1>100</formula1>
      <formula2>IF(XFB13="Halle",600,IF(XFB13="3D",840,IF(XFB13="Feldrunde",432,IF(XFB13="Waldrunde",420,1440))))</formula2>
    </dataValidation>
    <dataValidation type="whole" allowBlank="1" showInputMessage="1" showErrorMessage="1" sqref="F16" xr:uid="{F98EBC1B-5806-454D-A58D-5BEA34248263}">
      <formula1>100</formula1>
      <formula2>IF(XFB24="Halle",600,IF(XFB24="3D",840,IF(XFB24="Feldrunde",432,IF(XFB24="Waldrunde",420,1440))))</formula2>
    </dataValidation>
    <dataValidation type="whole" allowBlank="1" showInputMessage="1" showErrorMessage="1" sqref="F15" xr:uid="{BBC8ADB9-F372-4C32-825B-257A9A483AB5}">
      <formula1>100</formula1>
      <formula2>IF(XFB25="Halle",600,IF(XFB25="3D",840,IF(XFB25="Feldrunde",432,IF(XFB25="Waldrunde",420,1440))))</formula2>
    </dataValidation>
    <dataValidation type="whole" allowBlank="1" showInputMessage="1" showErrorMessage="1" sqref="F18" xr:uid="{432BAEAC-F3BE-464E-BCBE-A18DF35641EB}">
      <formula1>100</formula1>
      <formula2>IF(XFB24="Halle",600,IF(XFB24="3D",840,IF(XFB24="Feldrunde",432,IF(XFB24="Waldrunde",420,1440))))</formula2>
    </dataValidation>
    <dataValidation type="whole" allowBlank="1" showInputMessage="1" showErrorMessage="1" sqref="F27" xr:uid="{924314B7-8F3A-414A-AD32-B691044B1311}">
      <formula1>100</formula1>
      <formula2>IF(XFA17="Halle",600,IF(XFA17="3D",840,IF(XFA17="Feldrunde",432,IF(XFA17="Waldrunde",420,1440))))</formula2>
    </dataValidation>
    <dataValidation type="whole" allowBlank="1" showInputMessage="1" showErrorMessage="1" sqref="F17" xr:uid="{589C2EFF-9AC9-4D63-A633-1DC1AC3C732E}">
      <formula1>100</formula1>
      <formula2>IF(XFB14="Halle",600,IF(XFB14="3D",840,IF(XFB14="Feldrunde",432,IF(XFB14="Waldrunde",420,1440))))</formula2>
    </dataValidation>
    <dataValidation type="whole" allowBlank="1" showInputMessage="1" showErrorMessage="1" sqref="F100" xr:uid="{0B05003E-DC4B-4A86-A1BC-17F48B70DF8A}">
      <formula1>100</formula1>
      <formula2>IF(XFA112="Halle",600,IF(XFA112="3D",840,IF(XFA112="Feldrunde",432,IF(XFA112="Waldrunde",420,1440))))</formula2>
    </dataValidation>
    <dataValidation type="whole" allowBlank="1" showInputMessage="1" showErrorMessage="1" sqref="F142" xr:uid="{855DCBCA-E3FC-48DB-A002-60644FE08291}">
      <formula1>100</formula1>
      <formula2>IF(XFA113="Halle",600,IF(XFA113="3D",840,IF(XFA113="Feldrunde",432,IF(XFA113="Waldrunde",420,1440))))</formula2>
    </dataValidation>
    <dataValidation type="whole" allowBlank="1" showInputMessage="1" showErrorMessage="1" sqref="F152:F153" xr:uid="{67B9AA55-DAC7-4A08-BEC1-98C0F97C33BB}">
      <formula1>100</formula1>
      <formula2>IF(XFA156="Halle",600,IF(XFA156="3D",840,IF(XFA156="Feldrunde",432,IF(XFA156="Waldrunde",420,1440))))</formula2>
    </dataValidation>
    <dataValidation type="whole" allowBlank="1" showInputMessage="1" showErrorMessage="1" sqref="F203 F199:F200" xr:uid="{828AB84B-7B48-441E-867B-210E8558C9D0}">
      <formula1>100</formula1>
      <formula2>IF(XFA193="Halle",600,IF(XFA193="3D",840,IF(XFA193="Feldrunde",432,IF(XFA193="Waldrunde",420,1440))))</formula2>
    </dataValidation>
    <dataValidation type="whole" allowBlank="1" showInputMessage="1" showErrorMessage="1" sqref="F180" xr:uid="{62CF5E44-3A0D-451A-BC92-B085807E2F0A}">
      <formula1>100</formula1>
      <formula2>IF(#REF!="Halle",600,IF(#REF!="3D",840,IF(#REF!="Feldrunde",432,IF(#REF!="Waldrunde",420,1440))))</formula2>
    </dataValidation>
    <dataValidation type="whole" allowBlank="1" showInputMessage="1" showErrorMessage="1" sqref="F157" xr:uid="{EAE97E7E-199A-4C8D-8F16-B493ACE4F25B}">
      <formula1>100</formula1>
      <formula2>IF(XFA103="Halle",600,IF(XFA103="3D",840,IF(XFA103="Feldrunde",432,IF(XFA103="Waldrunde",420,1440))))</formula2>
    </dataValidation>
    <dataValidation type="whole" allowBlank="1" showInputMessage="1" showErrorMessage="1" sqref="F186" xr:uid="{D6454D36-DDB9-4A4F-A1DA-27BCFCE87052}">
      <formula1>100</formula1>
      <formula2>IF(XFA38="Halle",600,IF(XFA38="3D",840,IF(XFA38="Feldrunde",432,IF(XFA38="Waldrunde",420,1440))))</formula2>
    </dataValidation>
    <dataValidation type="whole" allowBlank="1" showInputMessage="1" showErrorMessage="1" sqref="F158:F160" xr:uid="{04267609-B75B-47E0-851E-C115E76FE813}">
      <formula1>100</formula1>
      <formula2>IF(XFA103="Halle",600,IF(XFA103="3D",840,IF(XFA103="Feldrunde",432,IF(XFA103="Waldrunde",420,1440))))</formula2>
    </dataValidation>
    <dataValidation type="whole" allowBlank="1" showInputMessage="1" showErrorMessage="1" sqref="F112" xr:uid="{EA496BB3-69C1-4598-AF15-2B087CEB746D}">
      <formula1>100</formula1>
      <formula2>IF(XFA149="Halle",600,IF(XFA149="3D",840,IF(XFA149="Feldrunde",432,IF(XFA149="Waldrunde",420,1440))))</formula2>
    </dataValidation>
    <dataValidation type="whole" allowBlank="1" showInputMessage="1" showErrorMessage="1" sqref="F98:F99" xr:uid="{57D7836E-75E4-4381-9FF5-08872EB99B33}">
      <formula1>100</formula1>
      <formula2>IF(XFA148="Halle",600,IF(XFA148="3D",840,IF(XFA148="Feldrunde",432,IF(XFA148="Waldrunde",420,1440))))</formula2>
    </dataValidation>
    <dataValidation type="whole" allowBlank="1" showInputMessage="1" showErrorMessage="1" sqref="F113 F177:F179" xr:uid="{49860D4A-0649-4097-B10A-14EF9E95E845}">
      <formula1>100</formula1>
      <formula2>IF(XFA98="Halle",600,IF(XFA98="3D",840,IF(XFA98="Feldrunde",432,IF(XFA98="Waldrunde",420,1440))))</formula2>
    </dataValidation>
    <dataValidation type="whole" allowBlank="1" showInputMessage="1" showErrorMessage="1" sqref="F156" xr:uid="{73045511-94A9-4411-B703-208CAC91AEE0}">
      <formula1>100</formula1>
      <formula2>IF(XFA100="Halle",600,IF(XFA100="3D",840,IF(XFA100="Feldrunde",432,IF(XFA100="Waldrunde",420,1440))))</formula2>
    </dataValidation>
    <dataValidation type="whole" allowBlank="1" showInputMessage="1" showErrorMessage="1" sqref="F151" xr:uid="{523AC82F-0D85-46FA-9F46-00B758ADA653}">
      <formula1>100</formula1>
      <formula2>IF(XFA142="Halle",600,IF(XFA142="3D",840,IF(XFA142="Feldrunde",432,IF(XFA142="Waldrunde",420,1440))))</formula2>
    </dataValidation>
    <dataValidation type="whole" allowBlank="1" showInputMessage="1" showErrorMessage="1" sqref="F160:F161" xr:uid="{191DC3EC-6378-45D6-8A1C-8D0F0220F405}">
      <formula1>100</formula1>
      <formula2>IF(XFA175="Halle",600,IF(XFA175="3D",840,IF(XFA175="Feldrunde",432,IF(XFA175="Waldrunde",420,1440))))</formula2>
    </dataValidation>
    <dataValidation type="whole" allowBlank="1" showInputMessage="1" showErrorMessage="1" sqref="F165:F166" xr:uid="{A594D66C-94D7-46AD-92BD-62266E61CEEF}">
      <formula1>100</formula1>
      <formula2>IF(XFA158="Halle",600,IF(XFA158="3D",840,IF(XFA158="Feldrunde",432,IF(XFA158="Waldrunde",420,1440))))</formula2>
    </dataValidation>
    <dataValidation type="whole" allowBlank="1" showInputMessage="1" showErrorMessage="1" sqref="F191" xr:uid="{D50FF798-E6DA-4061-9AF4-7111935FBBBC}">
      <formula1>100</formula1>
      <formula2>IF(XFA169="Halle",600,IF(XFA169="3D",840,IF(XFA169="Feldrunde",432,IF(XFA169="Waldrunde",420,1440))))</formula2>
    </dataValidation>
    <dataValidation type="whole" allowBlank="1" showInputMessage="1" showErrorMessage="1" sqref="I169:XEZ169" xr:uid="{C6554879-E8CB-4FE3-973B-5BA3C002E2D3}">
      <formula1>100</formula1>
      <formula2>IF(A208="Halle",600,IF(A208="3D",840,IF(A208="Feldrunde",432,IF(A208="Waldrunde",420,1440))))</formula2>
    </dataValidation>
    <dataValidation type="whole" allowBlank="1" showInputMessage="1" showErrorMessage="1" sqref="I210:XEZ210" xr:uid="{6783B43A-5D28-45BC-83C3-4C48221BB87B}">
      <formula1>100</formula1>
      <formula2>IF(A190="Halle",600,IF(A190="3D",840,IF(A190="Feldrunde",432,IF(A190="Waldrunde",420,1440))))</formula2>
    </dataValidation>
    <dataValidation type="whole" allowBlank="1" showInputMessage="1" showErrorMessage="1" sqref="F209:F210" xr:uid="{D81298EB-4DC4-4DA6-A799-A9FD50144E6D}">
      <formula1>100</formula1>
      <formula2>IF(XFA190="Halle",600,IF(XFA190="3D",840,IF(XFA190="Feldrunde",432,IF(XFA190="Waldrunde",420,1440))))</formula2>
    </dataValidation>
    <dataValidation type="whole" allowBlank="1" showInputMessage="1" showErrorMessage="1" sqref="F190" xr:uid="{3A714345-896C-420C-AC0A-F19B2FDB0968}">
      <formula1>100</formula1>
      <formula2>IF(XFA208="Halle",600,IF(XFA208="3D",840,IF(XFA208="Feldrunde",432,IF(XFA208="Waldrunde",420,1440))))</formula2>
    </dataValidation>
    <dataValidation type="whole" allowBlank="1" showInputMessage="1" showErrorMessage="1" sqref="I190:XEZ190" xr:uid="{575F04D5-9B11-47D4-A6BE-700588F57346}">
      <formula1>100</formula1>
      <formula2>IF(A209="Halle",600,IF(A209="3D",840,IF(A209="Feldrunde",432,IF(A209="Waldrunde",420,1440))))</formula2>
    </dataValidation>
    <dataValidation type="whole" allowBlank="1" showInputMessage="1" showErrorMessage="1" sqref="F169" xr:uid="{0B6AD561-EEC3-43EA-BB48-993C66D64C42}">
      <formula1>100</formula1>
      <formula2>IF(XFA207="Halle",600,IF(XFA207="3D",840,IF(XFA207="Feldrunde",432,IF(XFA207="Waldrunde",420,1440))))</formula2>
    </dataValidation>
    <dataValidation type="whole" allowBlank="1" showInputMessage="1" showErrorMessage="1" sqref="F211" xr:uid="{7E5EEDA6-654B-4719-AC93-E9757E478E8B}">
      <formula1>100</formula1>
      <formula2>IF(XFA154="Halle",600,IF(XFA154="3D",840,IF(XFA154="Feldrunde",432,IF(XFA154="Waldrunde",420,1440))))</formula2>
    </dataValidation>
    <dataValidation type="whole" allowBlank="1" showInputMessage="1" showErrorMessage="1" sqref="F94" xr:uid="{74DBB9B0-04BD-4B77-8977-5C0B158FA5E2}">
      <formula1>100</formula1>
      <formula2>IF(#REF!="Halle",600,IF(#REF!="3D",840,IF(#REF!="Feldrunde",432,IF(#REF!="Waldrunde",420,1440))))</formula2>
    </dataValidation>
  </dataValidations>
  <pageMargins left="0.25" right="0.25" top="0.75" bottom="0.75" header="0.3" footer="0.3"/>
  <pageSetup paperSize="9" orientation="portrait" r:id="rId1"/>
  <headerFooter>
    <oddHeader>&amp;LDM Feld  am 
05.09.2026 in Schwarzenborn&amp;C&amp;"Arial,Fett"&amp;16 Qualifikationsliste</oddHeader>
    <oddFooter>&amp;L31.07.2026&amp;R&amp;P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Bogensport</dc:creator>
  <cp:lastModifiedBy>Tim Gardt</cp:lastModifiedBy>
  <cp:lastPrinted>2025-08-12T19:07:25Z</cp:lastPrinted>
  <dcterms:created xsi:type="dcterms:W3CDTF">2020-02-01T19:27:42Z</dcterms:created>
  <dcterms:modified xsi:type="dcterms:W3CDTF">2026-07-31T22:20:55Z</dcterms:modified>
</cp:coreProperties>
</file>